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E:\Tài liệu up website Thư viện\UP web\Năm 2024\DM luận văn, luận án mới\"/>
    </mc:Choice>
  </mc:AlternateContent>
  <bookViews>
    <workbookView xWindow="98580" yWindow="0" windowWidth="19560" windowHeight="7740"/>
  </bookViews>
  <sheets>
    <sheet name="DM up Web" sheetId="5" r:id="rId1"/>
  </sheets>
  <definedNames>
    <definedName name="_xlnm._FilterDatabase" localSheetId="0" hidden="1">'DM up Web'!$A$1:$E$589</definedName>
  </definedNames>
  <calcPr calcId="152511" calcOnSave="0"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9" roundtripDataSignature="AMtx7mhgamgaPWUCty6xxe4q9NRa0xUhdw=="/>
    </ext>
  </extLst>
</workbook>
</file>

<file path=xl/calcChain.xml><?xml version="1.0" encoding="utf-8"?>
<calcChain xmlns="http://schemas.openxmlformats.org/spreadsheetml/2006/main">
  <c r="A3" i="5" l="1"/>
  <c r="A4" i="5"/>
  <c r="A5" i="5"/>
  <c r="A6" i="5"/>
  <c r="A7" i="5"/>
  <c r="A8" i="5"/>
  <c r="A9" i="5"/>
  <c r="A10" i="5"/>
  <c r="A11" i="5"/>
  <c r="A12" i="5"/>
  <c r="A13" i="5"/>
  <c r="A14" i="5"/>
  <c r="A15" i="5"/>
  <c r="A16" i="5"/>
  <c r="A17" i="5"/>
  <c r="A18" i="5"/>
  <c r="A19" i="5"/>
  <c r="A20" i="5"/>
  <c r="A21" i="5"/>
  <c r="A22" i="5"/>
  <c r="A23" i="5"/>
  <c r="A24" i="5"/>
  <c r="A25" i="5"/>
  <c r="A26" i="5"/>
  <c r="A27" i="5"/>
  <c r="A28" i="5"/>
  <c r="A29" i="5"/>
  <c r="A30" i="5"/>
  <c r="A31" i="5"/>
  <c r="A32" i="5"/>
  <c r="A33" i="5"/>
  <c r="A34" i="5"/>
  <c r="A35" i="5"/>
  <c r="A36" i="5"/>
  <c r="A37" i="5"/>
  <c r="A38" i="5"/>
  <c r="A39" i="5"/>
  <c r="A40" i="5"/>
  <c r="A41" i="5"/>
  <c r="A42" i="5"/>
  <c r="A43" i="5"/>
  <c r="A44" i="5"/>
  <c r="A45" i="5"/>
  <c r="A46" i="5"/>
  <c r="A47" i="5"/>
  <c r="A48" i="5"/>
  <c r="A49" i="5"/>
  <c r="A50" i="5"/>
  <c r="A51" i="5"/>
  <c r="A52" i="5"/>
  <c r="A53" i="5"/>
  <c r="A54" i="5"/>
  <c r="A55" i="5"/>
  <c r="A56" i="5"/>
  <c r="A57" i="5"/>
  <c r="A58" i="5"/>
  <c r="A59" i="5"/>
  <c r="A60" i="5"/>
  <c r="A61" i="5"/>
  <c r="A62" i="5"/>
  <c r="A63" i="5"/>
  <c r="A64" i="5"/>
  <c r="A65" i="5"/>
  <c r="A66" i="5"/>
  <c r="A67" i="5"/>
  <c r="A68" i="5"/>
  <c r="A69" i="5"/>
  <c r="A70" i="5"/>
  <c r="A71" i="5"/>
  <c r="A72" i="5"/>
  <c r="A73" i="5"/>
  <c r="A74" i="5"/>
  <c r="A75" i="5"/>
  <c r="A76" i="5"/>
  <c r="A77" i="5"/>
  <c r="A78" i="5"/>
  <c r="A79" i="5"/>
  <c r="A80" i="5"/>
  <c r="A81" i="5"/>
  <c r="A82" i="5"/>
  <c r="A83" i="5"/>
  <c r="A84" i="5"/>
  <c r="A85" i="5"/>
  <c r="A86" i="5"/>
  <c r="A87" i="5"/>
  <c r="A88" i="5"/>
  <c r="A89" i="5"/>
  <c r="A90" i="5"/>
  <c r="A91" i="5"/>
  <c r="A92" i="5"/>
  <c r="A93" i="5"/>
  <c r="A94" i="5"/>
  <c r="A95" i="5"/>
  <c r="A96" i="5"/>
  <c r="A97" i="5"/>
  <c r="A98" i="5"/>
  <c r="A99" i="5"/>
  <c r="A100" i="5"/>
  <c r="A101" i="5"/>
  <c r="A102" i="5"/>
  <c r="A103" i="5"/>
  <c r="A104" i="5"/>
  <c r="A105" i="5"/>
  <c r="A106" i="5"/>
  <c r="A107" i="5"/>
  <c r="A108" i="5"/>
  <c r="A109" i="5"/>
  <c r="A110" i="5"/>
  <c r="A111" i="5"/>
  <c r="A112" i="5"/>
  <c r="A113" i="5"/>
  <c r="A114" i="5"/>
  <c r="A115" i="5"/>
  <c r="A116" i="5"/>
  <c r="A117" i="5"/>
  <c r="A118" i="5"/>
  <c r="A119" i="5"/>
  <c r="A120" i="5"/>
  <c r="A121" i="5"/>
  <c r="A122" i="5"/>
  <c r="A123" i="5"/>
  <c r="A124" i="5"/>
  <c r="A125" i="5"/>
  <c r="A126" i="5"/>
  <c r="A127" i="5"/>
  <c r="A128" i="5"/>
  <c r="A129" i="5"/>
  <c r="A130" i="5"/>
  <c r="A131" i="5"/>
  <c r="A132" i="5"/>
  <c r="A133" i="5"/>
  <c r="A134" i="5"/>
  <c r="A135" i="5"/>
  <c r="A136" i="5"/>
  <c r="A137" i="5"/>
  <c r="A138" i="5"/>
  <c r="A139" i="5"/>
  <c r="A140" i="5"/>
  <c r="A141" i="5"/>
  <c r="A142" i="5"/>
  <c r="A143" i="5"/>
  <c r="A144" i="5"/>
  <c r="A145" i="5"/>
  <c r="A146" i="5"/>
  <c r="A147" i="5"/>
  <c r="A148" i="5"/>
  <c r="A149" i="5"/>
  <c r="A150" i="5"/>
  <c r="A151" i="5"/>
  <c r="A152" i="5"/>
  <c r="A153" i="5"/>
  <c r="A154" i="5"/>
  <c r="A155" i="5"/>
  <c r="A156" i="5"/>
  <c r="A157" i="5"/>
  <c r="A158" i="5"/>
  <c r="A159" i="5"/>
  <c r="A160" i="5"/>
  <c r="A161" i="5"/>
  <c r="A162" i="5"/>
  <c r="A163" i="5"/>
  <c r="A164" i="5"/>
  <c r="A165" i="5"/>
  <c r="A166" i="5"/>
  <c r="A167" i="5"/>
  <c r="A168" i="5"/>
  <c r="A169" i="5"/>
  <c r="A170" i="5"/>
  <c r="A171" i="5"/>
  <c r="A172" i="5"/>
  <c r="A173" i="5"/>
  <c r="A174" i="5"/>
  <c r="A175" i="5"/>
  <c r="A176" i="5"/>
  <c r="A177" i="5"/>
  <c r="A178" i="5"/>
  <c r="A179" i="5"/>
  <c r="A180" i="5"/>
  <c r="A181" i="5"/>
  <c r="A182" i="5"/>
  <c r="A183" i="5"/>
  <c r="A184" i="5"/>
  <c r="A185" i="5"/>
  <c r="A186" i="5"/>
  <c r="A187" i="5"/>
  <c r="A188" i="5"/>
  <c r="A189" i="5"/>
  <c r="A190" i="5"/>
  <c r="A191" i="5"/>
  <c r="A192" i="5"/>
  <c r="A193" i="5"/>
  <c r="A194" i="5"/>
  <c r="A195" i="5"/>
  <c r="A196" i="5"/>
  <c r="A197" i="5"/>
  <c r="A198" i="5"/>
  <c r="A199" i="5"/>
  <c r="A200" i="5"/>
  <c r="A201" i="5"/>
  <c r="A202" i="5"/>
  <c r="A203" i="5"/>
  <c r="A204" i="5"/>
  <c r="A205" i="5"/>
  <c r="A206" i="5"/>
  <c r="A207" i="5"/>
  <c r="A208" i="5"/>
  <c r="A209" i="5"/>
  <c r="A210" i="5"/>
  <c r="A211" i="5"/>
  <c r="A212" i="5"/>
  <c r="A213" i="5"/>
  <c r="A214" i="5"/>
  <c r="A215" i="5"/>
  <c r="A216" i="5"/>
  <c r="A217" i="5"/>
  <c r="A218" i="5"/>
  <c r="A219" i="5"/>
  <c r="A220" i="5"/>
  <c r="A221" i="5"/>
  <c r="A222" i="5"/>
  <c r="A223" i="5"/>
  <c r="A224" i="5"/>
  <c r="A225" i="5"/>
  <c r="A226" i="5"/>
  <c r="A227" i="5"/>
  <c r="A228" i="5"/>
  <c r="A229" i="5"/>
  <c r="A230" i="5"/>
  <c r="A231" i="5"/>
  <c r="A232" i="5"/>
  <c r="A233" i="5"/>
  <c r="A234" i="5"/>
  <c r="A235" i="5"/>
  <c r="A236" i="5"/>
  <c r="A237" i="5"/>
  <c r="A238" i="5"/>
  <c r="A239" i="5"/>
  <c r="A240" i="5"/>
  <c r="A241" i="5"/>
  <c r="A242" i="5"/>
  <c r="A243" i="5"/>
  <c r="A244" i="5"/>
  <c r="A245" i="5"/>
  <c r="A246" i="5"/>
  <c r="A247" i="5"/>
  <c r="A248" i="5"/>
  <c r="A249" i="5"/>
  <c r="A250" i="5"/>
  <c r="A251" i="5"/>
  <c r="A252" i="5"/>
  <c r="A253" i="5"/>
  <c r="A254" i="5"/>
  <c r="A255" i="5"/>
  <c r="A256" i="5"/>
  <c r="A257" i="5"/>
  <c r="A258" i="5"/>
  <c r="A259" i="5"/>
  <c r="A260" i="5"/>
  <c r="A261" i="5"/>
  <c r="A262" i="5"/>
  <c r="A263" i="5"/>
  <c r="A264" i="5"/>
  <c r="A265" i="5"/>
  <c r="A266" i="5"/>
  <c r="A267" i="5"/>
  <c r="A268" i="5"/>
  <c r="A269" i="5"/>
  <c r="A270" i="5"/>
  <c r="A271" i="5"/>
  <c r="A272" i="5"/>
  <c r="A273" i="5"/>
  <c r="A274" i="5"/>
  <c r="A275" i="5"/>
  <c r="A276" i="5"/>
  <c r="A277" i="5"/>
  <c r="A278" i="5"/>
  <c r="A279" i="5"/>
  <c r="A280" i="5"/>
  <c r="A281" i="5"/>
  <c r="A282" i="5"/>
  <c r="A283" i="5"/>
  <c r="A284" i="5"/>
  <c r="A285" i="5"/>
  <c r="A286" i="5"/>
  <c r="A287" i="5"/>
  <c r="A288" i="5"/>
  <c r="A289" i="5"/>
  <c r="A290" i="5"/>
  <c r="A291" i="5"/>
  <c r="A292" i="5"/>
  <c r="A293" i="5"/>
  <c r="A294" i="5"/>
  <c r="A295" i="5"/>
  <c r="A296" i="5"/>
  <c r="A297" i="5"/>
  <c r="A298" i="5"/>
  <c r="A299" i="5"/>
  <c r="A300" i="5"/>
  <c r="A301" i="5"/>
  <c r="A302" i="5"/>
  <c r="A303" i="5"/>
  <c r="A304" i="5"/>
  <c r="A305" i="5"/>
  <c r="A306" i="5"/>
  <c r="A307" i="5"/>
  <c r="A308" i="5"/>
  <c r="A309" i="5"/>
  <c r="A310" i="5"/>
  <c r="A311" i="5"/>
  <c r="A312" i="5"/>
  <c r="A313" i="5"/>
  <c r="A314" i="5"/>
  <c r="A315" i="5"/>
  <c r="A316" i="5"/>
  <c r="A317" i="5"/>
  <c r="A318" i="5"/>
  <c r="A319" i="5"/>
  <c r="A320" i="5"/>
  <c r="A321" i="5"/>
  <c r="A322" i="5"/>
  <c r="A323" i="5"/>
  <c r="A324" i="5"/>
  <c r="A325" i="5"/>
  <c r="A326" i="5"/>
  <c r="A327" i="5"/>
  <c r="A328" i="5"/>
  <c r="A329" i="5"/>
  <c r="A330" i="5"/>
  <c r="A331" i="5"/>
  <c r="A332" i="5"/>
  <c r="A333" i="5"/>
  <c r="A334" i="5"/>
  <c r="A335" i="5"/>
  <c r="A336" i="5"/>
  <c r="A337" i="5"/>
  <c r="A338" i="5"/>
  <c r="A339" i="5"/>
  <c r="A340" i="5"/>
  <c r="A341" i="5"/>
  <c r="A342" i="5"/>
  <c r="A343" i="5"/>
  <c r="A344" i="5"/>
  <c r="A345" i="5"/>
  <c r="A346" i="5"/>
  <c r="A347" i="5"/>
  <c r="A348" i="5"/>
  <c r="A349" i="5"/>
  <c r="A350" i="5"/>
  <c r="A351" i="5"/>
  <c r="A352" i="5"/>
  <c r="A353" i="5"/>
  <c r="A354" i="5"/>
  <c r="A355" i="5"/>
  <c r="A356" i="5"/>
  <c r="A357" i="5"/>
  <c r="A358" i="5"/>
  <c r="A359" i="5"/>
  <c r="A360" i="5"/>
  <c r="A361" i="5"/>
  <c r="A362" i="5"/>
  <c r="A363" i="5"/>
  <c r="A364" i="5"/>
  <c r="A365" i="5"/>
  <c r="A366" i="5"/>
  <c r="A367" i="5"/>
  <c r="A368" i="5"/>
  <c r="A369" i="5"/>
  <c r="A370" i="5"/>
  <c r="A371" i="5"/>
  <c r="A372" i="5"/>
  <c r="A373" i="5"/>
  <c r="A374" i="5"/>
  <c r="A375" i="5"/>
  <c r="A376" i="5"/>
  <c r="A377" i="5"/>
  <c r="A378" i="5"/>
  <c r="A379" i="5"/>
  <c r="A380" i="5"/>
  <c r="A381" i="5"/>
  <c r="A382" i="5"/>
  <c r="A383" i="5"/>
  <c r="A384" i="5"/>
  <c r="A385" i="5"/>
  <c r="A386" i="5"/>
  <c r="A387" i="5"/>
  <c r="A388" i="5"/>
  <c r="A389" i="5"/>
  <c r="A390" i="5"/>
  <c r="A391" i="5"/>
  <c r="A392" i="5"/>
  <c r="A393" i="5"/>
  <c r="A394" i="5"/>
  <c r="A395" i="5"/>
  <c r="A396" i="5"/>
  <c r="A397" i="5"/>
  <c r="A398" i="5"/>
  <c r="A399" i="5"/>
  <c r="A400" i="5"/>
  <c r="A401" i="5"/>
  <c r="A402" i="5"/>
  <c r="A403" i="5"/>
  <c r="A404" i="5"/>
  <c r="A405" i="5"/>
  <c r="A406" i="5"/>
  <c r="A407" i="5"/>
  <c r="A408" i="5"/>
  <c r="A409" i="5"/>
  <c r="A410" i="5"/>
  <c r="A411" i="5"/>
  <c r="A412" i="5"/>
  <c r="A413" i="5"/>
  <c r="A414" i="5"/>
  <c r="A415" i="5"/>
  <c r="A416" i="5"/>
  <c r="A417" i="5"/>
  <c r="A418" i="5"/>
  <c r="A419" i="5"/>
  <c r="A420" i="5"/>
  <c r="A421" i="5"/>
  <c r="A422" i="5"/>
  <c r="A423" i="5"/>
  <c r="A424" i="5"/>
  <c r="A425" i="5"/>
  <c r="A426" i="5"/>
  <c r="A427" i="5"/>
  <c r="A428" i="5"/>
  <c r="A429" i="5"/>
  <c r="A430" i="5"/>
  <c r="A431" i="5"/>
  <c r="A432" i="5"/>
  <c r="A433" i="5"/>
  <c r="A434" i="5"/>
  <c r="A435" i="5"/>
  <c r="A436" i="5"/>
  <c r="A437" i="5"/>
  <c r="A438" i="5"/>
  <c r="A439" i="5"/>
  <c r="A440" i="5"/>
  <c r="A441" i="5"/>
  <c r="A442" i="5"/>
  <c r="A443" i="5"/>
  <c r="A444" i="5"/>
  <c r="A445" i="5"/>
  <c r="A446" i="5"/>
  <c r="A447" i="5"/>
  <c r="A448" i="5"/>
  <c r="A449" i="5"/>
  <c r="A450" i="5"/>
  <c r="A451" i="5"/>
  <c r="A452" i="5"/>
  <c r="A453" i="5"/>
  <c r="A454" i="5"/>
  <c r="A455" i="5"/>
  <c r="A456" i="5"/>
  <c r="A457" i="5"/>
  <c r="A458" i="5"/>
  <c r="A459" i="5"/>
  <c r="A460" i="5"/>
  <c r="A461" i="5"/>
  <c r="A462" i="5"/>
  <c r="A463" i="5"/>
  <c r="A464" i="5"/>
  <c r="A465" i="5"/>
  <c r="A466" i="5"/>
  <c r="A467" i="5"/>
  <c r="A468" i="5"/>
  <c r="A469" i="5"/>
  <c r="A470" i="5"/>
  <c r="A471" i="5"/>
  <c r="A472" i="5"/>
  <c r="A473" i="5"/>
  <c r="A474" i="5"/>
  <c r="A475" i="5"/>
  <c r="A476" i="5"/>
  <c r="A477" i="5"/>
  <c r="A478" i="5"/>
  <c r="A479" i="5"/>
  <c r="A480" i="5"/>
  <c r="A481" i="5"/>
  <c r="A482" i="5"/>
  <c r="A483" i="5"/>
  <c r="A484" i="5"/>
  <c r="A485" i="5"/>
  <c r="A486" i="5"/>
  <c r="A487" i="5"/>
  <c r="A488" i="5"/>
  <c r="A489" i="5"/>
  <c r="A490" i="5"/>
  <c r="A491" i="5"/>
  <c r="A492" i="5"/>
  <c r="A493" i="5"/>
  <c r="A494" i="5"/>
  <c r="A495" i="5"/>
  <c r="A496" i="5"/>
  <c r="A497" i="5"/>
  <c r="A498" i="5"/>
  <c r="A499" i="5"/>
  <c r="A500" i="5"/>
  <c r="A501" i="5"/>
  <c r="A502" i="5"/>
  <c r="A503" i="5"/>
  <c r="A504" i="5"/>
  <c r="A505" i="5"/>
  <c r="A506" i="5"/>
  <c r="A507" i="5"/>
  <c r="A508" i="5"/>
  <c r="A509" i="5"/>
  <c r="A510" i="5"/>
  <c r="A511" i="5"/>
  <c r="A512" i="5"/>
  <c r="A513" i="5"/>
  <c r="A514" i="5"/>
  <c r="A515" i="5"/>
  <c r="A516" i="5"/>
  <c r="A517" i="5"/>
  <c r="A518" i="5"/>
  <c r="A519" i="5"/>
  <c r="A520" i="5"/>
  <c r="A521" i="5"/>
  <c r="A522" i="5"/>
  <c r="A523" i="5"/>
  <c r="A524" i="5"/>
  <c r="A525" i="5"/>
  <c r="A526" i="5"/>
  <c r="A527" i="5"/>
  <c r="A528" i="5"/>
  <c r="A529" i="5"/>
  <c r="A530" i="5"/>
  <c r="A531" i="5"/>
  <c r="A532" i="5"/>
  <c r="A533" i="5"/>
  <c r="A534" i="5"/>
  <c r="A535" i="5"/>
  <c r="A536" i="5"/>
  <c r="A537" i="5"/>
  <c r="A538" i="5"/>
  <c r="A539" i="5"/>
  <c r="A540" i="5"/>
  <c r="A541" i="5"/>
  <c r="A542" i="5"/>
  <c r="A543" i="5"/>
  <c r="A544" i="5"/>
  <c r="A545" i="5"/>
  <c r="A546" i="5"/>
  <c r="A547" i="5"/>
  <c r="A548" i="5"/>
  <c r="A549" i="5"/>
  <c r="A550" i="5"/>
  <c r="A551" i="5"/>
  <c r="A552" i="5"/>
  <c r="A553" i="5"/>
  <c r="A554" i="5"/>
  <c r="A555" i="5"/>
  <c r="A556" i="5"/>
  <c r="A557" i="5"/>
  <c r="A558" i="5"/>
  <c r="A559" i="5"/>
  <c r="A560" i="5"/>
  <c r="A561" i="5"/>
  <c r="A562" i="5"/>
  <c r="A563" i="5"/>
  <c r="A564" i="5"/>
  <c r="A565" i="5"/>
  <c r="A566" i="5"/>
  <c r="A567" i="5"/>
  <c r="A568" i="5"/>
  <c r="A569" i="5"/>
  <c r="A570" i="5"/>
  <c r="A571" i="5"/>
  <c r="A572" i="5"/>
  <c r="A573" i="5"/>
  <c r="A574" i="5"/>
  <c r="A575" i="5"/>
  <c r="A576" i="5"/>
  <c r="A577" i="5"/>
  <c r="A578" i="5"/>
  <c r="A579" i="5"/>
  <c r="A580" i="5"/>
  <c r="A581" i="5"/>
  <c r="A582" i="5"/>
  <c r="A583" i="5"/>
  <c r="A584" i="5"/>
  <c r="A585" i="5"/>
  <c r="A586" i="5"/>
  <c r="A587" i="5"/>
</calcChain>
</file>

<file path=xl/comments1.xml><?xml version="1.0" encoding="utf-8"?>
<comments xmlns="http://schemas.openxmlformats.org/spreadsheetml/2006/main">
  <authors>
    <author>tc={002E78FE-C70D-4BEF-A527-1C3868CD96A6}</author>
  </authors>
  <commentList>
    <comment ref="B269" authorId="0" shapeId="0">
      <text>
        <r>
          <rPr>
            <sz val="12"/>
            <color theme="1"/>
            <rFont val="Times New Roman"/>
            <family val="1"/>
            <scheme val="minor"/>
          </rPr>
          <t>[Threaded comment]
Your version of Excel allows you to read this threaded comment; however, any edits to it will get removed if the file is opened in a newer version of Excel. Learn more: https://go.microsoft.com/fwlink/?linkid=870924
Comment:
    Đổi họ</t>
        </r>
      </text>
    </comment>
  </commentList>
</comments>
</file>

<file path=xl/sharedStrings.xml><?xml version="1.0" encoding="utf-8"?>
<sst xmlns="http://schemas.openxmlformats.org/spreadsheetml/2006/main" count="2935" uniqueCount="1796">
  <si>
    <t>TT</t>
  </si>
  <si>
    <t>Chuyên ngành</t>
  </si>
  <si>
    <t>Ngành (Chuyên ngành)</t>
  </si>
  <si>
    <t>Tạ Văn Lâm</t>
  </si>
  <si>
    <t>Chẩn đoán hình ảnh</t>
  </si>
  <si>
    <t>ĐQ&amp;YHHN (Chẩn đoán hình ảnh)</t>
  </si>
  <si>
    <t>Nguyễn Tiến Mạnh</t>
  </si>
  <si>
    <t>Trần Tiến Mạnh</t>
  </si>
  <si>
    <t>Vương Đức Nam</t>
  </si>
  <si>
    <t>Đặng Minh Phương</t>
  </si>
  <si>
    <t>Nguyễn Nhật Quang</t>
  </si>
  <si>
    <t>Nguyễn Minh Anh</t>
  </si>
  <si>
    <t>Nguyễn Văn Công</t>
  </si>
  <si>
    <t>Ngô Quang Duy</t>
  </si>
  <si>
    <t>Nguyễn Văn Hiệu</t>
  </si>
  <si>
    <t>Trần Hiệp Hòa</t>
  </si>
  <si>
    <t>Lê Thị Hòa</t>
  </si>
  <si>
    <t>Nguyễn Đức Hồng</t>
  </si>
  <si>
    <t>Hoàng Quốc Hưng</t>
  </si>
  <si>
    <t>Đỗ Thị Hồng Liên</t>
  </si>
  <si>
    <t>Phạm Văn Phương</t>
  </si>
  <si>
    <t>Trịnh Hồng Quang</t>
  </si>
  <si>
    <t>Vũ Minh Quý</t>
  </si>
  <si>
    <t>Nguyễn Hải Sơn</t>
  </si>
  <si>
    <t>Lưu Phương Thanh</t>
  </si>
  <si>
    <t>Đào Thị Thường</t>
  </si>
  <si>
    <t>Lê Thị Yến</t>
  </si>
  <si>
    <t>Nguyễn Thị Duyên</t>
  </si>
  <si>
    <t>Nguyễn Thị Ngọc Anh</t>
  </si>
  <si>
    <t>Da liễu</t>
  </si>
  <si>
    <t>Nội khoa (Da liễu)</t>
  </si>
  <si>
    <t>Bùi Thị Hiền</t>
  </si>
  <si>
    <t>Dương Phúc Hiếu</t>
  </si>
  <si>
    <t>Bàn Thị Thu Hương</t>
  </si>
  <si>
    <t>Nguyễn Thị Phương</t>
  </si>
  <si>
    <t>Phạm Thị Phương</t>
  </si>
  <si>
    <t>Vũ Phương Thảo</t>
  </si>
  <si>
    <t>Hồ Thị Trang</t>
  </si>
  <si>
    <t>Chu Nhật Uyên</t>
  </si>
  <si>
    <t>Nguyễn Thị Oanh</t>
  </si>
  <si>
    <t>KHYS (Dị ứng - Miễn dịch)</t>
  </si>
  <si>
    <t>Hoàng Thị Thùy Dương</t>
  </si>
  <si>
    <t>Điều dưỡng</t>
  </si>
  <si>
    <t>Đồng Thị Thúy Điều</t>
  </si>
  <si>
    <t>Lâm Thị Trang</t>
  </si>
  <si>
    <t>Đỗ Thị Ánh</t>
  </si>
  <si>
    <t>Bùi Trọng Dũng</t>
  </si>
  <si>
    <t>Phạm Xuân Đồng</t>
  </si>
  <si>
    <t>Nguyễn Thị Thanh Hương</t>
  </si>
  <si>
    <t>Nguyễn Đình Khánh</t>
  </si>
  <si>
    <t>Nguyễn Thị Liên</t>
  </si>
  <si>
    <t>Nguyễn Thành Luân</t>
  </si>
  <si>
    <t>Trần Thị Hà My</t>
  </si>
  <si>
    <t>Dương Thị Nguyên</t>
  </si>
  <si>
    <t>Kim Thị Mỹ Phương</t>
  </si>
  <si>
    <t>Trần Đình Thảo</t>
  </si>
  <si>
    <t>Đỗ Cẩm Thúy</t>
  </si>
  <si>
    <t>Nguyễn Thị Thúy</t>
  </si>
  <si>
    <t>Nguyễn Thị Kiều Trang</t>
  </si>
  <si>
    <t>Chu Thị Vân</t>
  </si>
  <si>
    <t>Nguyễn Thu Hà</t>
  </si>
  <si>
    <t>Gây mê hồi sức</t>
  </si>
  <si>
    <t>Lê Việt Anh</t>
  </si>
  <si>
    <t>Nguyễn Huy Đạt</t>
  </si>
  <si>
    <t>Lê Hồng Đức</t>
  </si>
  <si>
    <t>Vương Quốc Đức</t>
  </si>
  <si>
    <t>Vũ Thu Hoài</t>
  </si>
  <si>
    <t>Ngô Thị Hạnh Linh</t>
  </si>
  <si>
    <t>Tạ Đình Minh</t>
  </si>
  <si>
    <t>Hoàng Thị Ngân</t>
  </si>
  <si>
    <t>Ngô Thế Nguyên</t>
  </si>
  <si>
    <t>Nguyễn Tiến Sơn</t>
  </si>
  <si>
    <t xml:space="preserve">Đỗ Quang Thụ </t>
  </si>
  <si>
    <t xml:space="preserve">Đỗ Đức Tiến </t>
  </si>
  <si>
    <t>Phạm Xuân Trường</t>
  </si>
  <si>
    <t>Vũ Doãn Tú</t>
  </si>
  <si>
    <t>Trần Thị Tươi</t>
  </si>
  <si>
    <t>Bùi Hải Yến</t>
  </si>
  <si>
    <t>Nguyễn Thị Quỳnh Giang</t>
  </si>
  <si>
    <t>Giải phẫu bệnh</t>
  </si>
  <si>
    <t>Khoa học y sinh (Giải phẫu bệnh)</t>
  </si>
  <si>
    <t>Đào Văn Đức</t>
  </si>
  <si>
    <t>Nguyễn Nhâm Quý</t>
  </si>
  <si>
    <t>Lưu Thị Hà An</t>
  </si>
  <si>
    <t>Hóa sinh Y học</t>
  </si>
  <si>
    <t>Khoa học y sinh (Hóa sinh y học)</t>
  </si>
  <si>
    <t>Nguyễn Thị Bích Ngọc</t>
  </si>
  <si>
    <t>Nguyễn Thị Chỉnh</t>
  </si>
  <si>
    <t>Hồi sức cấp cứu</t>
  </si>
  <si>
    <t>Hồi sức cấp cứu và chống độc</t>
  </si>
  <si>
    <t>Nguyễn  Văn Cung</t>
  </si>
  <si>
    <t>Đặng Văn Dương</t>
  </si>
  <si>
    <t>Đỗ Khánh Hà</t>
  </si>
  <si>
    <t>Lương Thị Thu Hoài</t>
  </si>
  <si>
    <t xml:space="preserve">Nguyễn Thị Huệ </t>
  </si>
  <si>
    <t>Trương Thanh Hùng</t>
  </si>
  <si>
    <t>Đào Thị Hương</t>
  </si>
  <si>
    <t>Vũ Trung Kiên</t>
  </si>
  <si>
    <t>Trần Hoài Linh</t>
  </si>
  <si>
    <t>Nguyễn Văn Linh</t>
  </si>
  <si>
    <t>Nguyễn Đức Mạnh</t>
  </si>
  <si>
    <t>Nguyễn Hoàng Nam</t>
  </si>
  <si>
    <t>Ninh Thị Ngọc</t>
  </si>
  <si>
    <t>Lê Văn Nhâm</t>
  </si>
  <si>
    <t>Phạm Thị Phương Nhi</t>
  </si>
  <si>
    <t>Nguyễn Mi Sen</t>
  </si>
  <si>
    <t>Phan Hồng Thái</t>
  </si>
  <si>
    <t>Trần Thị Thu Thảo</t>
  </si>
  <si>
    <t>Trần Văn Thảo</t>
  </si>
  <si>
    <t>Nguyễn Duy Toản</t>
  </si>
  <si>
    <t>Vũ Thị Trang</t>
  </si>
  <si>
    <t>Nguyễn Ngọc Trình</t>
  </si>
  <si>
    <t>Vũ Thanh Tùng</t>
  </si>
  <si>
    <t>Phạm Thị Liên</t>
  </si>
  <si>
    <t>Huyết học - Truyền máu</t>
  </si>
  <si>
    <t>Nội khoa (Huyết học - Truyền máu)</t>
  </si>
  <si>
    <t>Nguyễn Thảo Linh</t>
  </si>
  <si>
    <t>Nguyễn Anh Mười</t>
  </si>
  <si>
    <t>Nguyễn Thị Tâm</t>
  </si>
  <si>
    <t>Trần Thị Hải Thanh</t>
  </si>
  <si>
    <t>Trần Thị Thanh</t>
  </si>
  <si>
    <t>Nguyễn Vân Trang</t>
  </si>
  <si>
    <t>Mầu Thị Tuyến</t>
  </si>
  <si>
    <t>Phạm Trịnh Trúc Phượng</t>
  </si>
  <si>
    <t>Kỹ thuật xét nghiệm y học</t>
  </si>
  <si>
    <t>Phạm Hà Anh</t>
  </si>
  <si>
    <t>Vũ Ngọc Ánh</t>
  </si>
  <si>
    <t>Vũ Thị Châm</t>
  </si>
  <si>
    <t>Đỗ Thị Chi</t>
  </si>
  <si>
    <t>Vũ Thị Chinh</t>
  </si>
  <si>
    <t>Đỗ Thùy Dung</t>
  </si>
  <si>
    <t>Đoàn Sơn Hải</t>
  </si>
  <si>
    <t>Trần Thị Hải</t>
  </si>
  <si>
    <t>Phan Văn Hậu</t>
  </si>
  <si>
    <t>Trần Trung Hòa</t>
  </si>
  <si>
    <t>Vũ Hoài Sông Hương</t>
  </si>
  <si>
    <t>Nguyễn Kiều Hoài Linh</t>
  </si>
  <si>
    <t>Dương Minh Long</t>
  </si>
  <si>
    <t>Đỗ Xuân Lộc</t>
  </si>
  <si>
    <t>Đỗ Thị Lê Na</t>
  </si>
  <si>
    <t>Lưu Thị Nga</t>
  </si>
  <si>
    <t>Nguyễn Thị Nghiệp</t>
  </si>
  <si>
    <t>Vũ Thị Bích Ngọc</t>
  </si>
  <si>
    <t>Nguyễn Duy Ngọc</t>
  </si>
  <si>
    <t>Nguyễn Trần Phương</t>
  </si>
  <si>
    <t>Nguyễn Thị Hồng Quyên</t>
  </si>
  <si>
    <t>Đoàn An Sơn</t>
  </si>
  <si>
    <t>Trương Thị Thảo</t>
  </si>
  <si>
    <t>Hồ Thị Thu</t>
  </si>
  <si>
    <t>Phan Thị Thu Thùy</t>
  </si>
  <si>
    <t>Trương Thị Ngọc Thủy</t>
  </si>
  <si>
    <t>Nguyễn Hồng Thương</t>
  </si>
  <si>
    <t>Tô Thị Trang</t>
  </si>
  <si>
    <t>Vũ Thị Thu Trang</t>
  </si>
  <si>
    <t>Nguyễn Hương Xuân</t>
  </si>
  <si>
    <t>Vũ Bình Thư</t>
  </si>
  <si>
    <t>Lê Thị Huyền Trang</t>
  </si>
  <si>
    <t>Nguyễn Thị Linh</t>
  </si>
  <si>
    <t>Lão khoa</t>
  </si>
  <si>
    <t>Nội khoa (Lão khoa)</t>
  </si>
  <si>
    <t>Vũ Thị Mai Phương</t>
  </si>
  <si>
    <t>Trần Lệ Thủy</t>
  </si>
  <si>
    <t>Nguyễn Thị Hoài Thương</t>
  </si>
  <si>
    <t>Lao và bệnh phổi</t>
  </si>
  <si>
    <t>BTN &amp; CBNĐ (Lao và bệnh phổi)</t>
  </si>
  <si>
    <t>Phạm Đỗ Thục Anh</t>
  </si>
  <si>
    <t>Nội khoa</t>
  </si>
  <si>
    <t>Lưu Thị Minh Huế</t>
  </si>
  <si>
    <t>Lê Bích Nhàn</t>
  </si>
  <si>
    <t>Dương Thị Tuyết</t>
  </si>
  <si>
    <t xml:space="preserve">Lưu Tuấn Anh </t>
  </si>
  <si>
    <t>Nguyễn Thị Vân Anh</t>
  </si>
  <si>
    <t>Lê Chí Bảo</t>
  </si>
  <si>
    <t>Nguyễn Duy Bình</t>
  </si>
  <si>
    <t>Trần Thùy Dương</t>
  </si>
  <si>
    <t>Phạm Thành Đồng</t>
  </si>
  <si>
    <t>Hoàng Thị Ngọc Hà</t>
  </si>
  <si>
    <t>Mai Thái Hà</t>
  </si>
  <si>
    <t>Vũ Thị Hà</t>
  </si>
  <si>
    <t>Lê Thị Hồng Hạnh</t>
  </si>
  <si>
    <t>Hoàng Thị Mỹ Hạnh</t>
  </si>
  <si>
    <t>Trần Thu Hằng</t>
  </si>
  <si>
    <t>Nguyễn Thị Hiền</t>
  </si>
  <si>
    <t>Trần Thị Hồng</t>
  </si>
  <si>
    <t>Quản Trọng Hùng</t>
  </si>
  <si>
    <t xml:space="preserve">Lê Văn Hưng </t>
  </si>
  <si>
    <t>Lê Thị Hồng Hương</t>
  </si>
  <si>
    <t>Trương Thị Khuyến</t>
  </si>
  <si>
    <t>Nguyễn Đình Kính</t>
  </si>
  <si>
    <t>Mai Tuấn Linh</t>
  </si>
  <si>
    <t>Tô Thị Loan</t>
  </si>
  <si>
    <t xml:space="preserve">Hoàng Thị Lư </t>
  </si>
  <si>
    <t>Lưu Ngọc Mai</t>
  </si>
  <si>
    <t>Trần Bùi Minh</t>
  </si>
  <si>
    <t>Lê Hoài Nam</t>
  </si>
  <si>
    <t>Nguyễn Hoài Nam</t>
  </si>
  <si>
    <t>Bùi Hoàng Nghĩa</t>
  </si>
  <si>
    <t>Nguyễn Thị Nghĩa</t>
  </si>
  <si>
    <t xml:space="preserve">Phạm Thị Bích Ngọc </t>
  </si>
  <si>
    <t>Phan Thị Hồng Nhung</t>
  </si>
  <si>
    <t>Nguyễn Thị Nhung</t>
  </si>
  <si>
    <t>Dương Hồng Quân</t>
  </si>
  <si>
    <t>Nguyễn Thúy Quỳnh</t>
  </si>
  <si>
    <t>Nguyễn Văn Sơn</t>
  </si>
  <si>
    <t>Lê Thị Thảo</t>
  </si>
  <si>
    <t>Nguyễn Quang Thắng</t>
  </si>
  <si>
    <t>Nguyễn Diệp Thơ</t>
  </si>
  <si>
    <t>Nguyễn Thu Thủy</t>
  </si>
  <si>
    <t>Nguyễn Thị Thu Thủy</t>
  </si>
  <si>
    <t>Phạm Thanh Tùng</t>
  </si>
  <si>
    <t>Hoàng Thị Lan Vân</t>
  </si>
  <si>
    <t>Cao Thị Hoàng Yến</t>
  </si>
  <si>
    <t>Nguyễn Thị Huyền Trang</t>
  </si>
  <si>
    <t>Mai Trọng Ba</t>
  </si>
  <si>
    <t>Nội Tim mạch</t>
  </si>
  <si>
    <t>Nội khoa (Nội tim mạch)</t>
  </si>
  <si>
    <t>Nguyễn Đình Bảng</t>
  </si>
  <si>
    <t>Đặng Linh Chi</t>
  </si>
  <si>
    <t>Nguyễn Thùy Chinh</t>
  </si>
  <si>
    <t>Nguyễn Thị Dung</t>
  </si>
  <si>
    <t>Lê Quang Đại</t>
  </si>
  <si>
    <t>Bùi Trung Đức</t>
  </si>
  <si>
    <t>Đào Mạnh Hùng</t>
  </si>
  <si>
    <t>Vũ Quang Huy</t>
  </si>
  <si>
    <t xml:space="preserve">Bùi Thanh Huyền </t>
  </si>
  <si>
    <t>Lê Thị Huyền</t>
  </si>
  <si>
    <t>Bùi Duy Khánh</t>
  </si>
  <si>
    <t>Trịnh Sơn Khơi</t>
  </si>
  <si>
    <t>Trương Hoài Lam</t>
  </si>
  <si>
    <t>Nguyễn Thị Hồng Minh</t>
  </si>
  <si>
    <t>Đặng Thanh Phương</t>
  </si>
  <si>
    <t>Nguyễn Việt Phương</t>
  </si>
  <si>
    <t>Nguyễn Hồng Quang</t>
  </si>
  <si>
    <t>Phan Hồng Quân</t>
  </si>
  <si>
    <t>Ngô Tiến Thái</t>
  </si>
  <si>
    <t>Phạm Tiến Thành</t>
  </si>
  <si>
    <t>Nguyễn Thị Thảo</t>
  </si>
  <si>
    <t>Văn Nam Thắng</t>
  </si>
  <si>
    <t>Cao Thị Phương Thúy</t>
  </si>
  <si>
    <t>Mai Thị Thương</t>
  </si>
  <si>
    <t>Nguyễn Thị Quỳnh Trang</t>
  </si>
  <si>
    <t>Vũ Anh Tú</t>
  </si>
  <si>
    <t>Bùi Duy Tùng</t>
  </si>
  <si>
    <t xml:space="preserve">Hoàng Thị Tuyến </t>
  </si>
  <si>
    <t>Trần Thị Tố Uyên</t>
  </si>
  <si>
    <t xml:space="preserve">Đỗ Thị Bích Vân </t>
  </si>
  <si>
    <t>Trương Công Vương</t>
  </si>
  <si>
    <t>Nguyễn Bá Vương</t>
  </si>
  <si>
    <t>Ngoại khoa</t>
  </si>
  <si>
    <t>Phan Anh</t>
  </si>
  <si>
    <t>Nguyễn Văn Chiến</t>
  </si>
  <si>
    <t>Đinh Xuân Chương</t>
  </si>
  <si>
    <t>Nguyễn Gia Công</t>
  </si>
  <si>
    <t>Ngô Văn Công</t>
  </si>
  <si>
    <t>Trần Xuân Công</t>
  </si>
  <si>
    <t>Lê Cương</t>
  </si>
  <si>
    <t>Lương Mạnh Cường</t>
  </si>
  <si>
    <t>Phạm Ngọc Dũng</t>
  </si>
  <si>
    <t>Hồ Tuấn Dũng</t>
  </si>
  <si>
    <t xml:space="preserve">Giang Lê Duy </t>
  </si>
  <si>
    <t>Hoàng Minh Đăng</t>
  </si>
  <si>
    <t>Lê Quang Hai</t>
  </si>
  <si>
    <t>Hoàng Thị Hằng</t>
  </si>
  <si>
    <t>Nguyễn Duy Hiệp</t>
  </si>
  <si>
    <t xml:space="preserve">Đào Văn Hiếu </t>
  </si>
  <si>
    <t>Phạm Quốc Hoa</t>
  </si>
  <si>
    <t>Nguyễn Duy Hòa</t>
  </si>
  <si>
    <t>Nguyễn Khải Hoàn</t>
  </si>
  <si>
    <t>Phan Thanh Hoàng</t>
  </si>
  <si>
    <t>Nguyễn Duy Khoa</t>
  </si>
  <si>
    <t>Nguyễn Thành Lợi</t>
  </si>
  <si>
    <t>Nguyễn Thị Minh</t>
  </si>
  <si>
    <t>Hoàng Xuân Minh</t>
  </si>
  <si>
    <t>Nguyễn Xuân Minh</t>
  </si>
  <si>
    <t>Bùi Đăng Ngọc</t>
  </si>
  <si>
    <t>Nguyễn Trọng Nhật</t>
  </si>
  <si>
    <t>Phan Nhật Quang</t>
  </si>
  <si>
    <t>Nguyễn Hoàng Quân</t>
  </si>
  <si>
    <t>Đinh Đức Sơn</t>
  </si>
  <si>
    <t>Đỗ Thế Sơn</t>
  </si>
  <si>
    <t>Nguyễn Đức Thành</t>
  </si>
  <si>
    <t>Phùng Văn Thành</t>
  </si>
  <si>
    <t>Chu Văn Tiến</t>
  </si>
  <si>
    <t>Trần Anh Tú</t>
  </si>
  <si>
    <t>Vũ Văn Túc</t>
  </si>
  <si>
    <t>Nguyễn Văn Tuyên</t>
  </si>
  <si>
    <t>Hoàng Văn Vạn</t>
  </si>
  <si>
    <t>Lê Kim Vũ</t>
  </si>
  <si>
    <t>Phạm Quang Vũ</t>
  </si>
  <si>
    <t>Sengsavanh VONPACHAN</t>
  </si>
  <si>
    <t xml:space="preserve">Chanthakhone Souvannavong </t>
  </si>
  <si>
    <t>Trần Ngọc Thành</t>
  </si>
  <si>
    <t>Nhãn khoa</t>
  </si>
  <si>
    <t>Lê Tuấn Anh</t>
  </si>
  <si>
    <t>Lê Thị Dịu</t>
  </si>
  <si>
    <t>Lê Thị Hương</t>
  </si>
  <si>
    <t>Lã Thị My Ly</t>
  </si>
  <si>
    <t>Khổng Trọng Nghĩa</t>
  </si>
  <si>
    <t>Trần Hồng Nhung</t>
  </si>
  <si>
    <t>Nguyễn Hữu Phước</t>
  </si>
  <si>
    <t>Trần Kim Phượng</t>
  </si>
  <si>
    <t>Phạm Thị Tuyết Quỳnh</t>
  </si>
  <si>
    <t>Vũ Thị Sao</t>
  </si>
  <si>
    <t>Dương Thị Thảo Trinh</t>
  </si>
  <si>
    <t>Trần Vân Anh</t>
  </si>
  <si>
    <t>Nhi khoa</t>
  </si>
  <si>
    <t>Phạm Thị Lan Anh</t>
  </si>
  <si>
    <t>Đỗ Thị Trâm Anh</t>
  </si>
  <si>
    <t>Bùi Thị Dung</t>
  </si>
  <si>
    <t>Nguyễn Văn Duy</t>
  </si>
  <si>
    <t>Đậu Xuân Đại</t>
  </si>
  <si>
    <t>Tạ Quang Đạo</t>
  </si>
  <si>
    <t>Nguyễn Xuân Hai</t>
  </si>
  <si>
    <t>Chu Thị Thanh Hoa</t>
  </si>
  <si>
    <t>Đoàn Quốc Hoàn</t>
  </si>
  <si>
    <t>Võ Trọng Hoàng</t>
  </si>
  <si>
    <t>Nguyễn Việt Hưng</t>
  </si>
  <si>
    <t>Nguyễn Thị Hường</t>
  </si>
  <si>
    <t>Nguyễn Thị Tuyết Minh</t>
  </si>
  <si>
    <t>Nguyễn Thanh Ngà</t>
  </si>
  <si>
    <t xml:space="preserve">Nguyễn Thị Ngân </t>
  </si>
  <si>
    <t>Đào Văn Phúc</t>
  </si>
  <si>
    <t>Nguyễn Thị Phước</t>
  </si>
  <si>
    <t>Vũ Trường Sinh</t>
  </si>
  <si>
    <t>Hoàng Tuấn Thành</t>
  </si>
  <si>
    <t>Nguyễn Thị Thơm</t>
  </si>
  <si>
    <t>Bùi Thị Thu Thủy</t>
  </si>
  <si>
    <t>Vi Trọng Thức</t>
  </si>
  <si>
    <t>Lê Mạnh Trường</t>
  </si>
  <si>
    <t>Lê Anh Tú</t>
  </si>
  <si>
    <t>Lê Mạnh Tuấn</t>
  </si>
  <si>
    <t>Nguyễn Văn Tự</t>
  </si>
  <si>
    <t>Lê Thị Văn</t>
  </si>
  <si>
    <t>Hoàng Thị Yến</t>
  </si>
  <si>
    <t>Nguyễn Văn Bình</t>
  </si>
  <si>
    <t>Ngoại khoa (Phẫu thuật tạo hình, tái tạo và thẩm mỹ)</t>
  </si>
  <si>
    <t>Nguyễn Chí Hiếu</t>
  </si>
  <si>
    <t>Lê Hữu Sơn</t>
  </si>
  <si>
    <t>Võ Tùng</t>
  </si>
  <si>
    <t>Vũ Thị Ngọc Lương</t>
  </si>
  <si>
    <t>Phục hồi chức năng</t>
  </si>
  <si>
    <t>Nội khoa (Phục hồi chức năng)</t>
  </si>
  <si>
    <t>Hà Thị Phương</t>
  </si>
  <si>
    <t>Nguyễn Tuấn Tài</t>
  </si>
  <si>
    <t>Dương Kiều Trang</t>
  </si>
  <si>
    <t>Nguyễn Thanh Tuấn</t>
  </si>
  <si>
    <t>Bế Thị Hoa</t>
  </si>
  <si>
    <t>Sản phụ khoa</t>
  </si>
  <si>
    <t>Vương Toàn Thắng</t>
  </si>
  <si>
    <t>Trần Thị Diệu Anh</t>
  </si>
  <si>
    <t>Phạm Thị Mai Anh</t>
  </si>
  <si>
    <t>Nguyễn Thị Phương Anh</t>
  </si>
  <si>
    <t>Mạnh Trọng Bằng</t>
  </si>
  <si>
    <t>Mai Hồng Chuyên</t>
  </si>
  <si>
    <t>Vũ Thị Cúc</t>
  </si>
  <si>
    <t>Phạm Thị Diễm</t>
  </si>
  <si>
    <t xml:space="preserve">Đào Thị Dung </t>
  </si>
  <si>
    <t xml:space="preserve">Trần Thị Dung </t>
  </si>
  <si>
    <t>Lại Duy Hiếu</t>
  </si>
  <si>
    <t>Nguyễn Hùng</t>
  </si>
  <si>
    <t>Đàm Văn Hùng</t>
  </si>
  <si>
    <t>Nguyễn Thành Lâm</t>
  </si>
  <si>
    <t>Đặng Hoàng Lê</t>
  </si>
  <si>
    <t>Nguyễn Thị Hồng Mai</t>
  </si>
  <si>
    <t>Lê Quang Nam</t>
  </si>
  <si>
    <t>Nguyễn Thị Lan Oanh</t>
  </si>
  <si>
    <t>Phạm Thị Oanh</t>
  </si>
  <si>
    <t>Nguyễn Duy Pháp</t>
  </si>
  <si>
    <t>Lê Mạnh Quý</t>
  </si>
  <si>
    <t xml:space="preserve">Lê Trí Tiến Thành </t>
  </si>
  <si>
    <t>Ngô Văn Thịnh</t>
  </si>
  <si>
    <t>Đỗ Minh Thu</t>
  </si>
  <si>
    <t>Nguyễn Minh Thúy</t>
  </si>
  <si>
    <t>Trần Trọng Thực</t>
  </si>
  <si>
    <t>Nguyễn Văn Thương</t>
  </si>
  <si>
    <t>Đỗ Thị Thu Trang</t>
  </si>
  <si>
    <t>Nguyễn Thị Tuyết</t>
  </si>
  <si>
    <t>Vu Chunh</t>
  </si>
  <si>
    <t>Phetdaoyang SONCHAI</t>
  </si>
  <si>
    <t>Y sinh học di truyền</t>
  </si>
  <si>
    <t>Nguyễn Thị Cúc</t>
  </si>
  <si>
    <t>Nguyễn Khánh Linh</t>
  </si>
  <si>
    <t>Sinh lý bệnh</t>
  </si>
  <si>
    <t>Khoa học y sinh (Sinh lý bệnh)</t>
  </si>
  <si>
    <t>Nguyễn Thanh Huyền</t>
  </si>
  <si>
    <t>Sinh lý học</t>
  </si>
  <si>
    <t>Khoa học y sinh (Sinh lý học)</t>
  </si>
  <si>
    <t>Phùng Duy Anh</t>
  </si>
  <si>
    <t>Tai - Mũi- Họng</t>
  </si>
  <si>
    <t>Triệu Thị Ngọc Anh</t>
  </si>
  <si>
    <t>Đoàn Duy Đạt</t>
  </si>
  <si>
    <t>Lê Minh Hằng</t>
  </si>
  <si>
    <t>Trần Trung Hiếu</t>
  </si>
  <si>
    <t>Khổng Thị Thiên Hương</t>
  </si>
  <si>
    <t>Nguyễn Hữu Luật</t>
  </si>
  <si>
    <t>Nguyễn Thúy Nga</t>
  </si>
  <si>
    <t>Nguyễn Bích Ngọc</t>
  </si>
  <si>
    <t>Nguyễn Công Anh Quang</t>
  </si>
  <si>
    <t xml:space="preserve">Đồng Thị Như Quỳnh </t>
  </si>
  <si>
    <t>Quản Ngọc Thạch</t>
  </si>
  <si>
    <t>Nguyễn Quang Thái</t>
  </si>
  <si>
    <t>Đỗ Duy Thanh</t>
  </si>
  <si>
    <t>Nguyễn Thanh Thanh</t>
  </si>
  <si>
    <t>Đỗ Huyền Trang</t>
  </si>
  <si>
    <t>Nguyễn Huy Tú</t>
  </si>
  <si>
    <t>Đỗ Minh Tuấn</t>
  </si>
  <si>
    <t>Nguyễn Tiến Vũ</t>
  </si>
  <si>
    <t>Nguyễn Thị Diệu Yến</t>
  </si>
  <si>
    <t>Nguyễn Thị Thủy</t>
  </si>
  <si>
    <t>Lương Thị Mai Loan</t>
  </si>
  <si>
    <t>Tâm thần</t>
  </si>
  <si>
    <t>Nội khoa (Tâm thần)</t>
  </si>
  <si>
    <t>Nguyễn Thị Hương</t>
  </si>
  <si>
    <t>Nguyễn Đức Tài</t>
  </si>
  <si>
    <t>Nguyễn Ngọc Trang</t>
  </si>
  <si>
    <t>Hà Phước Đông</t>
  </si>
  <si>
    <t>Thần kinh</t>
  </si>
  <si>
    <t>Nội khoa (Thần kinh)</t>
  </si>
  <si>
    <t>Đinh Thị Hồng Hạnh</t>
  </si>
  <si>
    <t>Bùi Kim Nga</t>
  </si>
  <si>
    <t>Vũ Hồng Thái</t>
  </si>
  <si>
    <t>Hồ Quang Thịnh</t>
  </si>
  <si>
    <t>Phạm Thị Thúy</t>
  </si>
  <si>
    <t>Trần Thị Tình</t>
  </si>
  <si>
    <t>Quách Duy Cường</t>
  </si>
  <si>
    <t>Truyền nhiễm và các bệnh nhiệt đới</t>
  </si>
  <si>
    <t>BTN &amp; CBNĐ (Truyền nhiễm)</t>
  </si>
  <si>
    <t>Phùng Thị Hương</t>
  </si>
  <si>
    <t>Lê Thị Ngân</t>
  </si>
  <si>
    <t>Nguyễn Thị Thanh</t>
  </si>
  <si>
    <t>Lưu Sỹ Tùng</t>
  </si>
  <si>
    <t>Phạm Văn Dũng</t>
  </si>
  <si>
    <t>Ung thư</t>
  </si>
  <si>
    <t>Nguyễn Văn Dưỡng</t>
  </si>
  <si>
    <t>Nguyễn Thị Đào</t>
  </si>
  <si>
    <t>Phạm Thành Đạt</t>
  </si>
  <si>
    <t>Doãn Thị Thu Giang</t>
  </si>
  <si>
    <t>Lại Thị Thanh Hà</t>
  </si>
  <si>
    <t>Nguyễn Thị Hạnh</t>
  </si>
  <si>
    <t>Nguyễn Thị Hiếu</t>
  </si>
  <si>
    <t>Lê Thị Hoa</t>
  </si>
  <si>
    <t>Vũ Thị Minh Hương</t>
  </si>
  <si>
    <t>Nguyễn Thị Thuỳ Linh</t>
  </si>
  <si>
    <t>Phùng Ngọc Nam</t>
  </si>
  <si>
    <t>Dương Thị Quỳnh Nga</t>
  </si>
  <si>
    <t>Nguyễn Thị Hồng Ngọc</t>
  </si>
  <si>
    <t>Trần Thị Phương Nhung</t>
  </si>
  <si>
    <t>Vương Xuân Hồng Quang</t>
  </si>
  <si>
    <t>Nguyễn Viết Sơn</t>
  </si>
  <si>
    <t>Nguyễn Công Tản</t>
  </si>
  <si>
    <t>Phạm Thanh Thưởng</t>
  </si>
  <si>
    <t>Đặng Thành Trung</t>
  </si>
  <si>
    <t>Nguyễn Thế Trung</t>
  </si>
  <si>
    <t>Đỗ Thị Thanh Mai</t>
  </si>
  <si>
    <t>Vi sinh y học</t>
  </si>
  <si>
    <t>Khoa học y sinh (Vi sinh)</t>
  </si>
  <si>
    <t>Lê Thị Thu Thảo</t>
  </si>
  <si>
    <t>Bùi Thị Dáng</t>
  </si>
  <si>
    <t>Y học cổ truyền</t>
  </si>
  <si>
    <t>Nguyễn Thị Phượng</t>
  </si>
  <si>
    <t>Nguyễn Vân Anh</t>
  </si>
  <si>
    <t>Nguyễn Thị Ngọc Châm</t>
  </si>
  <si>
    <t>Đinh Kim Chi</t>
  </si>
  <si>
    <t>Nguyễn Chính Linh</t>
  </si>
  <si>
    <t xml:space="preserve">Phạm Thùy Linh </t>
  </si>
  <si>
    <t>Nguyễn Huyền My</t>
  </si>
  <si>
    <t>Nguyễn Thị Thúy Nga</t>
  </si>
  <si>
    <t>Phùng Minh Phúc</t>
  </si>
  <si>
    <t>Lê Thị Quý</t>
  </si>
  <si>
    <t>Mã Thị Thu Thái</t>
  </si>
  <si>
    <t>Bùi Thị Thanh Thanh</t>
  </si>
  <si>
    <t>Phan Thị Thu Thảo</t>
  </si>
  <si>
    <t>Đinh Thị Thuân</t>
  </si>
  <si>
    <t>Nguyễn Văn Thức</t>
  </si>
  <si>
    <t>Đặng Minh Tư</t>
  </si>
  <si>
    <t>Lê Tuấn Vinh</t>
  </si>
  <si>
    <t>Lỗ Thị Bảo Yên</t>
  </si>
  <si>
    <t>Nguyễn Hoài Thu</t>
  </si>
  <si>
    <t>Nguyễn Văn Hội</t>
  </si>
  <si>
    <t>Y học hạt nhân</t>
  </si>
  <si>
    <t>ĐQ&amp;YHHN (Y học hạt nhân)</t>
  </si>
  <si>
    <t>Nguyễn Minh Khang</t>
  </si>
  <si>
    <t>Nguyễn Thị Hoài</t>
  </si>
  <si>
    <t>Khoa học y sinh (Y sinh học di truyền)</t>
  </si>
  <si>
    <t>Vũ Hồng Bảo Nguyên</t>
  </si>
  <si>
    <t>Phạm Thúy Quỳnh</t>
  </si>
  <si>
    <t>Hồ Thị Thanh Vân</t>
  </si>
  <si>
    <t>Phạm Thị Hoàng Anh</t>
  </si>
  <si>
    <t>Răng - Hàm - Mặt</t>
  </si>
  <si>
    <t>Đinh Thế Ba</t>
  </si>
  <si>
    <t xml:space="preserve">Vũ Mạnh Dân </t>
  </si>
  <si>
    <t>Nguyễn Hồng Dương</t>
  </si>
  <si>
    <t>Mai Thị Hiền</t>
  </si>
  <si>
    <t>Nguyễn Hữu Khánh</t>
  </si>
  <si>
    <t>Quách Thị Nghĩa</t>
  </si>
  <si>
    <t>Vũ Thuỳ Phương</t>
  </si>
  <si>
    <t>Lê Tiến Thành</t>
  </si>
  <si>
    <t>Dinh dưỡng</t>
  </si>
  <si>
    <t>Y học dự phòng</t>
  </si>
  <si>
    <t>Trương Xuân Bích</t>
  </si>
  <si>
    <t>Phan Thị Hồng Diệu</t>
  </si>
  <si>
    <t>Nguyễn Thị Đính</t>
  </si>
  <si>
    <t>Cấn Thị Thu Hằng</t>
  </si>
  <si>
    <t>Lê Thị Thảo Linh</t>
  </si>
  <si>
    <t>Nguyễn Thị Thanh Mai</t>
  </si>
  <si>
    <t>Tạ Thanh Nga</t>
  </si>
  <si>
    <t>Phạm Hồng Ngọc</t>
  </si>
  <si>
    <t>Hoàng Thị Hồng Nhung</t>
  </si>
  <si>
    <t>Y tế công cộng</t>
  </si>
  <si>
    <t>Phạm Thị Minh Phương</t>
  </si>
  <si>
    <t>Võ Văn Tâm</t>
  </si>
  <si>
    <t>Đinh Bạt Bách</t>
  </si>
  <si>
    <t xml:space="preserve">Nguyễn Thị Quỳnh Châu </t>
  </si>
  <si>
    <t>Đặng Thị Đoàn Dư</t>
  </si>
  <si>
    <t>Trần Thị Hằng</t>
  </si>
  <si>
    <t>Bùi Thị Kim Huế</t>
  </si>
  <si>
    <t>Nguyễn Thị Huyền</t>
  </si>
  <si>
    <t>Trần Hoàng Kim</t>
  </si>
  <si>
    <t>Trần Mai Lan</t>
  </si>
  <si>
    <t>Lê Ngọc Minh</t>
  </si>
  <si>
    <t>Đỗ Hồng Ngọc</t>
  </si>
  <si>
    <t>Trần Mỹ Nhung</t>
  </si>
  <si>
    <t>Lê Thị Nhung</t>
  </si>
  <si>
    <t>Trần Thị Phương</t>
  </si>
  <si>
    <t>Tô Thị Quyên</t>
  </si>
  <si>
    <t>Phạm Diệu Quỳnh</t>
  </si>
  <si>
    <t>Tạ Thị Như Quỳnh</t>
  </si>
  <si>
    <t>Tăng Thị Thuỳ</t>
  </si>
  <si>
    <t>Trần Thị Bích Thùy</t>
  </si>
  <si>
    <t>Phạm Minh Thúy</t>
  </si>
  <si>
    <t>Đào Thu Trang</t>
  </si>
  <si>
    <t>Lê Thị Thu Trang</t>
  </si>
  <si>
    <t>Mai Thị Ngọc Yến</t>
  </si>
  <si>
    <t>Lê Việt Dũng</t>
  </si>
  <si>
    <t>Quản lý bệnh viện</t>
  </si>
  <si>
    <t xml:space="preserve">Nguyễn Thị Mỹ Linh </t>
  </si>
  <si>
    <t>Đỗ Hoàng Ngọc Mai</t>
  </si>
  <si>
    <t>Khương Thị Trà My</t>
  </si>
  <si>
    <t>Lê Thị Hồng Phương</t>
  </si>
  <si>
    <t>Cao Như Quỳnh</t>
  </si>
  <si>
    <t>Đặng Trường Sơn</t>
  </si>
  <si>
    <t>Thân Thị Hồng Vui</t>
  </si>
  <si>
    <t>Lê Minh Đạt</t>
  </si>
  <si>
    <t>Lê Hải Đăng</t>
  </si>
  <si>
    <t>Lê Minh Khánh</t>
  </si>
  <si>
    <t>Trần Thị Len</t>
  </si>
  <si>
    <t>Nguyễn Thị Loan</t>
  </si>
  <si>
    <t>Nguyễn Việt Anh</t>
  </si>
  <si>
    <t>Lê Anh Đức</t>
  </si>
  <si>
    <t>Trần Thị Giang</t>
  </si>
  <si>
    <t>Hoàng Gia Hòa</t>
  </si>
  <si>
    <t>Thân Thu Hoài</t>
  </si>
  <si>
    <t>Chu Quốc Hoàng</t>
  </si>
  <si>
    <t>Nguyễn Ngọc Huy</t>
  </si>
  <si>
    <t>Đoàn Diệu Hương</t>
  </si>
  <si>
    <t xml:space="preserve">Bùi Thiên Hương </t>
  </si>
  <si>
    <t>Bùi Thị Liên</t>
  </si>
  <si>
    <t>Trịnh Khánh Linh</t>
  </si>
  <si>
    <t>Bùi Trúc Loan</t>
  </si>
  <si>
    <t>Nguyễn Thị Khánh Ngân</t>
  </si>
  <si>
    <t>Dương Thị Kim Ngân</t>
  </si>
  <si>
    <t>Bùi Thị Ánh Nguyệt</t>
  </si>
  <si>
    <t>Đỗ Thị Nhung</t>
  </si>
  <si>
    <t>Trần Thị Hoàng Oanh</t>
  </si>
  <si>
    <t>Trần Kiều Oanh</t>
  </si>
  <si>
    <t>Nguyễn Quang Quyết</t>
  </si>
  <si>
    <t>Trần Thị Thanh Thảo</t>
  </si>
  <si>
    <t>Hồng Quang Thống</t>
  </si>
  <si>
    <t>Phạm Ngọc Trâm</t>
  </si>
  <si>
    <t>Đinh Thị Phương Nga</t>
  </si>
  <si>
    <t>Đặng Sỹ Duy</t>
  </si>
  <si>
    <t>Nguyễn Thị Lập</t>
  </si>
  <si>
    <t>Nguyễn Thị Lộc</t>
  </si>
  <si>
    <t>Nguyễn Thị Lương</t>
  </si>
  <si>
    <t>Vũ Thị Ngân</t>
  </si>
  <si>
    <t>Nguyễn Công Thành</t>
  </si>
  <si>
    <t>Lê Thị Thu Thủy</t>
  </si>
  <si>
    <t>Phan Thị Anh Thư</t>
  </si>
  <si>
    <t>KHOU YONGKUY</t>
  </si>
  <si>
    <t>REN PANHARITH</t>
  </si>
  <si>
    <t>TAING TAP</t>
  </si>
  <si>
    <t>TENG VIRAKSETH</t>
  </si>
  <si>
    <t>PHAN VIRAKTHIDA</t>
  </si>
  <si>
    <t>PHONEMANY KEOPASEUTH</t>
  </si>
  <si>
    <t>NIYASITH FONGSINOUAN</t>
  </si>
  <si>
    <t>PHETMANY BOUTTAPHONG</t>
  </si>
  <si>
    <t>TOUKTA CHALEUNSOUK</t>
  </si>
  <si>
    <t>SOUNALY KHAMPHACHANH</t>
  </si>
  <si>
    <t>DAOVIENG DOUANGCHALEUN</t>
  </si>
  <si>
    <t>KHAMPHONE PHOMMAKESONE</t>
  </si>
  <si>
    <t>YONGYOUT SILAVANH</t>
  </si>
  <si>
    <t>SOULISACK KENEMANY</t>
  </si>
  <si>
    <t>TOUHER YIAPAO</t>
  </si>
  <si>
    <t>WELLVILAI SEHAKSA</t>
  </si>
  <si>
    <t>CHANTHANOM LOSENGMANICHAN</t>
  </si>
  <si>
    <t>MY SYLAPHET</t>
  </si>
  <si>
    <t>KHIEV HIN</t>
  </si>
  <si>
    <t>KY PAGNA</t>
  </si>
  <si>
    <t>NHEKDIM NORAPITOU</t>
  </si>
  <si>
    <t>OK PHALPHEAKDEY</t>
  </si>
  <si>
    <t>SENG LEANGCHHAY</t>
  </si>
  <si>
    <t>CHIM PHANHA</t>
  </si>
  <si>
    <t>PHOL PUNLORK</t>
  </si>
  <si>
    <t>Tên Đề tài</t>
  </si>
  <si>
    <t>Tên đề tài sau bảo vệ</t>
  </si>
  <si>
    <t>Trần Tuấn Anh</t>
  </si>
  <si>
    <t>Nguyễn Thị Ngọc Mai</t>
  </si>
  <si>
    <t>Nguyễn Thị Bích Liên</t>
  </si>
  <si>
    <t>Nguyễn Minh Phương</t>
  </si>
  <si>
    <t>Đỗ Thị Cần</t>
  </si>
  <si>
    <t>SAR SOKPHARUTH</t>
  </si>
  <si>
    <t>Lương Đình Phương Nam</t>
  </si>
  <si>
    <t>Đinh Thị Vân</t>
  </si>
  <si>
    <t>Phạm Kiều Huyền Trang</t>
  </si>
  <si>
    <t>Trần Thị Thanh Tâm</t>
  </si>
  <si>
    <t>Nguyễn Văn Phan</t>
  </si>
  <si>
    <t>Lê Thị Hạnh</t>
  </si>
  <si>
    <t>Xác định kiểu gen cagA và vacA của vi khuẩn Helicobacter pylori trong mô sinh thiết của người bệnh có bệnh lý dạ dày tại Bệnh viện 19-8</t>
  </si>
  <si>
    <t>Đinh Ngọc Đức</t>
  </si>
  <si>
    <t>Nguyễn Thanh Hưng</t>
  </si>
  <si>
    <t>Phạm Xuân Hùng</t>
  </si>
  <si>
    <t>Chẩn đoán phân độ của u thần kinh đệm thân não trên cộng hưởng từ 3.0 Tesla</t>
  </si>
  <si>
    <t>Đặc điểm lâm sàng và hình ảnh cộng hưởng từ bạch mạch có tiêm thuốc đối quang từ trong bệnh lý đái dưỡng chấp</t>
  </si>
  <si>
    <t>Giá trị của chụp cắt lớp vi tính đa dãy trong chẩn đoán xuất phát bất thường của động mạch vành từ động mạch phổi tại bệnh viện Tim Hà Nội.</t>
  </si>
  <si>
    <t>Đánh giá mối tương quan giữa kích thước của các gân tiềm năng để tái tạo dây chằng chéo trước với các dữ liệu nhân trắc học</t>
  </si>
  <si>
    <t>Liên quan giữa mô mỡ màng ngoài tim với tổn thương van động mạch chủ trên cắt lớp vi tính mạch vành ở người có nguy cơ tim mạch cao</t>
  </si>
  <si>
    <t>Giá trị của cộng hưởng từ trong chẩn đoán xung đột thần kinh mạch máu trên bệnh nhân co giật nửa mặt</t>
  </si>
  <si>
    <t>Đặc điểm lâm sàng và hình ảnh của một số u gan hiếm gặp trên bệnh nhân có kết quả giải phẫu bệnh tại Bệnh viện K</t>
  </si>
  <si>
    <t>Đặc điểm hình ảnh trên cắt lớp vi tính, cộng hưởng từ và chụp mạch số hóa xóa nền của ung thư biểu mô tế bào gan liên quan đến kháng nút mạch hóa chất tại Bệnh viện Bạch Mai</t>
  </si>
  <si>
    <t>Đặc điểm hình ảnh cắt lớp vi tính trong chẩn đoán nhồi máu mạc nối lớn</t>
  </si>
  <si>
    <t>Ứng dụng cắt lớp vi tính hai mức năng lượng trong chẩn đoán bệnh Gút tại Bệnh viện Bạch Mai</t>
  </si>
  <si>
    <t>Đặc điểm hình ảnh và giá trị chuỗi xung tưới máu não cộng hưởng từ không tiêm thuốc trong chẩn đoán nhồi máu não cấp có tắc động mạch lớn tại Bệnh viện Đại học Y Hà Nội</t>
  </si>
  <si>
    <t>Giá trị của mức độ ngấm thuốc cản quang trên cắt lớp vi tính trong chẩn đoán di căn hạch cổ ở bệnh nhân ung thư tuyến giáp thể nhú.</t>
  </si>
  <si>
    <t>Kết quả của phương pháp tiêm cồn tuyệt đối dưới hướng dẫn của siêu âm để điều trị các nang tuyến giáp tại Bệnh viện Nội tiết Trung ương</t>
  </si>
  <si>
    <t>Đặc điểm hình ảnh trên cắt lớp vi tính và cộng hưởng từ của ung thư biểu mô tế bào gan - đường mật kết hợp tại Bệnh viện Bạch Mai</t>
  </si>
  <si>
    <t>Kết quả bước đầu phương pháp can thiệp lấy dị vật xâm nhập qua đường tiêu hóa</t>
  </si>
  <si>
    <t>Đặc điểm hình ảnh và giá trị của siêu âm cơ hoành góp phần tiên lượng cai thở máy tại khoa Cấp cứu và hồi sức tích cực Bệnh viện Đại học Y Hà Nội</t>
  </si>
  <si>
    <t xml:space="preserve">Mô tả đặc điểm hình ảnh và giá trị của cộng hưởng từ trong chẩn đoán sỏi mật trên bệnh nhân tán sỏi qua da tại Bệnh viện Đại Học Y Hà nội </t>
  </si>
  <si>
    <t>Ứng dụng thang điểm Kaiser trong phân độ nguy cơ ác tính đối với tổn thương ngấm thuốc trên cộng hưởng từ tuyến vú</t>
  </si>
  <si>
    <t>Giá trị của cộng hưởng từ động học tưới máu đánh giá tính thấm trong chẩn đoán ung thư tuyến tiền liệt</t>
  </si>
  <si>
    <t>Đánh giá kết quả điều trị áp xe ruột thừa bằng kỹ thuật dẫn lưu dưới hướng dẫn siêu âm tại Bệnh viện Bạch Mai</t>
  </si>
  <si>
    <t>Nghiên cứu đặc điểm lâm sàng và hình ảnh cộng hưởng từ của bệnh nhân đông cứng khớp vai</t>
  </si>
  <si>
    <t>Đặc điểm của bệnh bạch biến trên hình ảnh của Dermoscopy</t>
  </si>
  <si>
    <t>Phân tích mô hình bệnh và một số yếu tố liên quan ở bệnh nhân điều trị nội trú tại Bệnh viện da liễu Trung ương</t>
  </si>
  <si>
    <t>Đánh giá điều trị nếp nhăn cau mày bằng botulinum toxin type A</t>
  </si>
  <si>
    <t>Nồng độ granulysin trong hồng ban cố định nhiễm sắc</t>
  </si>
  <si>
    <t>Đặc điểm lâm sàng, cận lâm sàng và các yếu tố liên quan của bệnh nhân bạch biến ở trẻ em</t>
  </si>
  <si>
    <t>Khảo sát mối liên quan giữa bệnh bạch biến với bệnh lý tuyến giáp và bệnh đái tháo đường</t>
  </si>
  <si>
    <t xml:space="preserve"> Đặc điểm lâm sàng và mô bệnh học của vảy phấn dạng lichen</t>
  </si>
  <si>
    <t>Đặc điểm tổn thương của rụng tóc hói trên hình ảnh Dermoscopy</t>
  </si>
  <si>
    <t>Đặc điểm lâm sàng, cận lâm sàng và kiến thức, thái độ, hành vi của bệnh nhân mày đay mạn tính tại Bệnh viện Da liễu Trung ương</t>
  </si>
  <si>
    <t xml:space="preserve">Đặc điểm lâm sàng và một số yếu tố liên quan của bệnh sẩn ngứa ở trẻ em </t>
  </si>
  <si>
    <t>Kết quả kiểm soát hen của người bệnh hen phế quản sau 3 tháng điều trị theo hướng dẫn GINA 2022 tại Bệnh viện E</t>
  </si>
  <si>
    <t>Thực trạng tổn thương do vật sắc nhọn ở nhân viên y tế và một số yếu tố liên quan tại Bệnh viện đa khoa Đức Giang năm 2023</t>
  </si>
  <si>
    <t>Tình trạng dinh dưỡng và một số yếu tố liên quan của người bệnh đái tháo đường típ 2 tại khoa Nội Tiết Bệnh viện Trung ương Quân đội 108</t>
  </si>
  <si>
    <t>Thực trạng căng thẳng nghề nghiệp của điều dưỡng ngoại khoa và một số yếu tố liên quan tại Bệnh viện Đại học Y Hà Nội</t>
  </si>
  <si>
    <t>Đánh giá lão khoa toàn diện người bệnh cao tuổi mắc bệnh tim thiếu máu cục bộ</t>
  </si>
  <si>
    <t xml:space="preserve">Tình trạng nhiễm trùng vết mổ sau phẫu thuật tim hở và một số yếu tố liên quan tại Trung tâm Tim mạch Bệnh viện Đại học Y Hà Nội </t>
  </si>
  <si>
    <t>Kiến thức, thái độ và một số yếu tố liên quan của điều dưỡng lâm sàng về hoạt động đội phản ứng nhanh tại bệnh viện Vinmec Times City</t>
  </si>
  <si>
    <t>Khảo sát kiến thức về an toàn truyền máu của điều dưỡng tại Bệnh viện đa khoa tỉnh Vĩnh Phúc năm 2023</t>
  </si>
  <si>
    <t>Áp dụng thang điểm RASS trong chăm sóc và theo dõi người bệnh thở máy xâm nhập có sử dụng thuốc an thần</t>
  </si>
  <si>
    <t>Khảo sát kiến thức, thái độ, thực hành báo cáo sự cố y khoa và một số yếu tố liên quan của điều dưỡng lâm sàng tại Bệnh viện Thanh nhàn năm 2023</t>
  </si>
  <si>
    <t>Tìm hiểu kết quả băng ép vị trí chọc động mạch trong phòng thông tim can thiệp tại Bệnh viện Đại học Y Hà Nội</t>
  </si>
  <si>
    <t>Thực trang lo âu (GAD-7) ở người bệnh động kinh tại Bệnh viện Đại học Y Hà Nội</t>
  </si>
  <si>
    <t>Thực trạng thực hiện quy trình chăm sóc răng miệng cho người bệnh thở máy tại trung tâm Hồi sức tích cực Bệnh viện Bạch Mai năm 2023</t>
  </si>
  <si>
    <t>Kết quả chăm sóc người bệnh sau phẫu thuật ung thư đại trực tràng tại Bệnh viện Đa khoa Hà Đông</t>
  </si>
  <si>
    <t>Thực trạng lo âu của người bệnh trước phẫu thuật u não và một số yếu tố liên quan tại Bệnh viện Hữu nghị Việt Đức năm 2023</t>
  </si>
  <si>
    <t>Thực trạng lo âu của cha mẹ bệnh nhi nội soi tiêu hóa gây mê tại Bệnh viện Đại học Y Hà Nội</t>
  </si>
  <si>
    <t>Thực trạng lo âu của cha mẹ trẻ trước phẫu thuật tim bẩm sinh và một số yếu tố liên quan tại Bệnh viện Tim Hà Nội</t>
  </si>
  <si>
    <t>Trải nghiệm của người bệnh nội trú theo yêu cầu tại Bệnh viện Phổi Trung ương năm 2023 và một số yếu tố liên quan</t>
  </si>
  <si>
    <t>Áp dụng thang điểm đánh giá mức độ đau dựa trên hành vi (BPS) trong chăm sóc người bệnh thở máy xâm nhập</t>
  </si>
  <si>
    <t>Khảo sát thực trạng tuân thủ dùng thuốc và một số yếu tố liên quan của người bệnh viêm ruột mạn tính tại Bệnh viện Đại học Y Hà Nội</t>
  </si>
  <si>
    <t>Đánh giá hiệu quả giảm đau sau phẫu thuật của truyền tĩnh mạch lidocain trong gây mê cắt túi mật nội soi</t>
  </si>
  <si>
    <t>So sánh hiệu quả vô cảm và tác dụng  không mong muốn giữa propofol và ketofol trong gây mê cho thủ thuật nội soi phế quản trẻ em</t>
  </si>
  <si>
    <t>Đánh giá hiệu quả giảm đau sau mổ của Gabapentin kết hợp Etoricorxib uống trước mổ ở bệnh nhân phẫu thuật hàm mặt</t>
  </si>
  <si>
    <t>Nghiên cứu các yếu tố tiên lượng nguy cơ tụt huyết áp sau khởi mê ở bệnh nhân cao tuổi phẫu thuật tiêu hoá</t>
  </si>
  <si>
    <t>Đánh giá hiệu quả của gây mê tĩnh mạch bằng TCI propofol cho nội soi mật tụy ngược dòng</t>
  </si>
  <si>
    <t>Giá trị chỉ số biến thiên áp mạch (PPV ) trong hướng dẫn bồi phụ thể tích tuần hoàn ở gây mê cho bệnh nhân phẫu thuật tiêu hoá lớn</t>
  </si>
  <si>
    <t>Nghiên cứu các yếu tố nguy cơ tụt huyết áp nặng sau gây tê tủy sống trong mổ lấy thai tại Bệnh viện Bạch Mai</t>
  </si>
  <si>
    <t>Đánh giá mối liên quan của đường kính bao dây thần kinh thị giác (optic nerve sheath diameter) đo bằng siêu âm với áp lực nội sọ ở bệnh nhân chấn thương sọ não nặng</t>
  </si>
  <si>
    <t>Đánh giá hiệu quả giảm mất máu trong và sau mổ của acid tranexamic ở bệnh nhân phẫu thuật cột sống</t>
  </si>
  <si>
    <t>Đánh giá đặc điểm lâm sàng và một số thay đổi của xét nghiệm đông máu ROTEM ở bệnh nhân chảy máu sản khoa nặng.</t>
  </si>
  <si>
    <t>So sánh hiệu quả kiểm soát đường thở của mask thanh quản I-gel với mask thanh quản Classic ở trẻ em phẫu thuật lác</t>
  </si>
  <si>
    <t>So sánh hiệu quả giảm đau trong và sau phẫu thuật của phong bế cạnh ức và gây tê mặt phẳng cơ dựng sống tiêm một lần ở bệnh nhân phẫu thuật tim hở</t>
  </si>
  <si>
    <t>Đánh giá hiệu quả của phương pháp thở oxy lưu lượng cao qua mũi (HFNC) trước khởi mê cho sản phụ gây mê mổ lấy thai</t>
  </si>
  <si>
    <t>Đánh giá một số yếu tố tiên lượng và kết quả đặt nội khí quản khó ở bệnh nhân áp xe vùng hàm mặt được phẫu thuật</t>
  </si>
  <si>
    <t>Đánh giá thể tích dịch tồn dư, ph trong dạ dày và sự hài lòng của người bệnh được uống dung dịch carbohydrat trước phẫu thuật nội soi phụ khoa</t>
  </si>
  <si>
    <t>So sánh hiệu quả duy trì mê và chất lượng hồi tỉnh của desflurane so với sevoflurane cho phẫu thuật cắt tuyến giáp qua nội soi đường miệng</t>
  </si>
  <si>
    <t>Đặc điểm mô bệnh học, độ mô học và tình trạng di căn hạch cổ của ung thư biểu mô tuyến giáp biệt hóa tại Bệnh viện Nội tiết Trung ương.</t>
  </si>
  <si>
    <t>Tổng quan đặc điểm bệnh học một số bệnh cơ tim thường gặp</t>
  </si>
  <si>
    <t>Tổng quan về tổn thương giải phẫu bệnh của phổi trong ngạt nước qua giám định y pháp</t>
  </si>
  <si>
    <t>Đánh giá hiệu năng phân tích một số xét nghiệm Hóa sinh trên máy DxC 700 AU</t>
  </si>
  <si>
    <t>Đánh giá trạng thái chống oxy hóa máu trên bệnh nhân tăng huyết áp</t>
  </si>
  <si>
    <t>Kết quả điều trị bệnh nhân ngộ độc cấp diquat được lọc máu hấp phụ</t>
  </si>
  <si>
    <t>Kết quả điều trị hội chứng Miller Fisher bằng thay thế huyết tương.</t>
  </si>
  <si>
    <t>Đặc điểm hoại tử và kết quả điều trị bằng huyết thanh kháng nọc rắn ở bệnh nhân rắn hổ mang cắn tại Trung tâm Chống độc Bệnh viện Bạch Mai</t>
  </si>
  <si>
    <t>So sánh một số chỉ số trao đổi khí của phổi đo bằng thiết bị MediPines AGM100 với khí máu động mạch ở người bệnh suy hô hấp cấp có thở máy</t>
  </si>
  <si>
    <t>Đặc điểm lâm sàng, cận lâm sàng và hình ảnh học ở bệnh nhân nhồi máu não cấp có bệnh lý ung thư kèm theo</t>
  </si>
  <si>
    <t>Đặc điểm lâm sàng, cận lâm sàng và kết quả điều trị người bệnh nhồi máu não cấp tuần hoàn sau tại Bệnh viện Đại học Y Hà Nội</t>
  </si>
  <si>
    <t>Áp dụng phương pháp đo khí máu không xâm lấn bằng máy AGM100 Medipines trên bệnh nhân thông khí nhân tạo xâm nhập do suy hô hấp giảm oxy máu</t>
  </si>
  <si>
    <t>Chỉ số phân tích dạng sóng cục máu đông CWA trong đánh giá tình trạng đông cầm máu ở bệnh nhân suy gan cấp</t>
  </si>
  <si>
    <t>Tình hình viêm phổi liên quan thở máy tại khoa Hồi sức tích cực - Chống độc Bệnh viện Đa khoa Xanh Pôn, Hà Nội giai đoạn 2023-2024</t>
  </si>
  <si>
    <t>Tình hình nhiễm khuẩn hô hấp ở bệnh nhân Đợt cấp bệnh phổi tắc nghẽn mạn tính tại thời điểm vào trung tâm hồi sức tích cực bệnh viện Bạch Mai giai đoạn 2023 -2024</t>
  </si>
  <si>
    <t>Áp dụng phương thức thông khí hỗ trợ thích ứng thông minh (iASV) trong cai thở máy ở bệnh nhân đợt cấp bệnh phổi tắc nghẽn mạn tính</t>
  </si>
  <si>
    <t>Tình hình viêm phổi do Pseudomonas aeruginosa và  kết quả điều trị tại Trung  tâm Hồi sức tích  cực - Bệnh  viện  Bạch  Mai  giai đoạn 2023 - 2024</t>
  </si>
  <si>
    <t>Đặc điểm lâm sàng, cận lâm sàng ở người bệnh COVID - 19 nhiễm nấm máu và  một số yếu tố liên quan</t>
  </si>
  <si>
    <t>Kết quả điều trị bệnh nhân tắc động mạch phổi cấp thời điểm 3 tháng tại Bệnh viện Đại học Y Hà Nội</t>
  </si>
  <si>
    <t>Kết quả áp dụng phương pháp phân tích sóng mạch trong theo dõi huyết động ở bệnh nhân sốc nhiễm khuẩn</t>
  </si>
  <si>
    <t>Dự đoán kết quả cai thở máy bằng chỉ số thở nhanh nông cơ hoành ở bệnh nhân thông khí nhân tạo xâm nhập</t>
  </si>
  <si>
    <t>Kết quả thực hiện kỹ thuật lọc máu liên tục ở bệnh nhân được trao đổi oxy qua màng ngoài cơ thể tại Trung tâm Hồi sức tích cực Bệnh viện Bạch Mai</t>
  </si>
  <si>
    <t>Đặc điểm tổn thương tại chỗ do rắn hổ mang cắn và kết quả điều trị bằng phương pháp hút áp lực âm</t>
  </si>
  <si>
    <t>Kết quả điều trị người bệnh đột quỵ nhồi máu não cấp có bệnh đái tháo đường</t>
  </si>
  <si>
    <t>Mối liên quan giữa khoảng thời gian khởi phát tới khi xử trí túi phình với kết quả thần kinh tốt ở bệnh nhân chảy máu dưới nhện do vỡ phình động mạch não</t>
  </si>
  <si>
    <t>Kết quả theo dõi đường huyết liên tục ở bệnh nhân tăng đường huyết điều trị tại trung tâm cấp cứu A9, Bệnh Viện Bạch Mai</t>
  </si>
  <si>
    <t>Ứng dụng kỹ thuật hấp phụ và tách kháng thể để xác định kháng nguyên A yếu, B yếu của hệ ABO năm 2023 - 2024</t>
  </si>
  <si>
    <t>Một số đặc điểm huyết học ở người bệnh đái tháo đường có biến chứng loét bàn chân tại Bệnh viện Nội tiết Trung ương giai đoạn 2023 - 2024</t>
  </si>
  <si>
    <t>Kết quả sàng lọc các tác nhân lây nhiễm qua đường truyền máu tại Trung tâm Huyết học - Truyền máu Thanh Hóa năm 2022 - 2023</t>
  </si>
  <si>
    <t>Đặc điểm lâm sàng, xét nghiệm u lympho tế bào T thể da nguyên phát tại Viện Huyết học - Truyền máu Trung ương, giai đoạn 2017 - 2023</t>
  </si>
  <si>
    <t>Đặc điểm kiểu hình miễn dịch bằng phương pháp đếm tế bào dòng chảy ở bệnh nhân đa u tủy xương tại Viện Huyết học - Truyền máu Trung ương giai đoạn 2023 - 2024</t>
  </si>
  <si>
    <t>Thực trạng sử dụng chế phẩm máu tại Bệnh viện Đa khoa tỉnh Vĩnh Phúc giai đoạn 2021 - 2023</t>
  </si>
  <si>
    <t>Tỷ lệ và một số đặc điểm của kháng thể kháng HLA ở bệnh nhân ghép thận tại Bệnh viện Hữu nghị Việt Đức năm 2022 - 2023</t>
  </si>
  <si>
    <t>Một số đặc điểm huyết học ở bệnh nhân u lympho không Hodgkin tại Bệnh viện Ung bướu Hà Nội</t>
  </si>
  <si>
    <t>Tình trạng dinh dưỡng và thực trạng nuôi dưỡng của trẻ bị động kinh khởi phát trước 6 tháng tại Bệnh viện Nhi Trung ương</t>
  </si>
  <si>
    <t>Xác định đột biến cấu trúc nhiễm sắc thể trên một số cặp vợ chồng hiếm muộn</t>
  </si>
  <si>
    <t>Liên quan giữa kiểm soát glucose máu và rối loạn lipid máu trên bệnh nhân đái tháo đường typ 2 tại Bệnh viện Thanh Nhàn</t>
  </si>
  <si>
    <t>Nghiên cứu mức độ biểu hiện miR-125b ở bệnh nhân u nguyên bào thần kinh đệm</t>
  </si>
  <si>
    <t>Xác định đột biến gen EIF4G1 ở bệnh nhân Parkinson</t>
  </si>
  <si>
    <t>Đánh giá một số chỉ số chất lượng giai đoạn trước xét nghiệm tại bệnh viện Đại học Y Hà Nội</t>
  </si>
  <si>
    <t>Ứng dụng kỹ thuật ELISA xác định nồng độ MMP-1 trong huyết tương thai phụ tiền sản giật</t>
  </si>
  <si>
    <t>Xây dựng phương pháp Tetra-ARMS Realtime PCR xác định đa hình gen ERCC1 C118T</t>
  </si>
  <si>
    <t>Giá trị tiên lượng của một số chỉ số hoá sinh ở bệnh nhân viêm gan virus B mạn tính tại Bệnh viện đa khoa tỉnh Vĩnh Phúc</t>
  </si>
  <si>
    <t>Xác nhận phương pháp một số xét nghiệm hóa sinh trên máy ERBA XL 600 tại bệnh viện Đa khoa thành phố Lào Cai</t>
  </si>
  <si>
    <t>Đánh giá kết quả sàng lọc bệnh thiếu citrin bằng phương pháp MSMS tại Bệnh viện Nhi Trung ương</t>
  </si>
  <si>
    <t>Định típ HPV nguy cơ cao trên mẫu Pap mỏng và một số yếu tố liên quan</t>
  </si>
  <si>
    <t xml:space="preserve">Đánh giá mối liên quan của một số chỉ số cận lâm sàng đến tình trạng bệnh nhân COVID-19 bằng phương pháp Machine Learning </t>
  </si>
  <si>
    <t>Phân bố các serotype và tình hình kháng kháng sinh của các chủng Streptococcus pneumoniae gây bệnh phế cầu khuẩn xâm lấn ở một số bệnh viện miền Bắc Việt Nam</t>
  </si>
  <si>
    <t>Xây dựng phương pháp TETRA-ARMS REALTIME PCR xác định đa hình gen UGT1A1*6</t>
  </si>
  <si>
    <t>Xây dựng và thẩm định phương pháp định lượng Methadone huyết thanh bằng phương pháp sắc ký lỏng khối phổ</t>
  </si>
  <si>
    <t>Nghiên cứu mức độ biểu hiện miRNA-29b ở bệnh nhân u nguyên bào thần kinh đệm</t>
  </si>
  <si>
    <t>Xác định đa hình đơn gen CYP2B6 ở bệnh nhân nghiện chất dạng thuốc phiện điều trị methadone thay thế</t>
  </si>
  <si>
    <t>Đặc điểm một số chỉ số huyết học ở người mang gen alpha-thalassemia tại Viện Huyết học-Truyền máu Trung ương giai đoạn 2022 - 2023</t>
  </si>
  <si>
    <t>Đặc điểm một số chỉ số xét nghiệm đông máu trên bệnh nhân chấn thương sọ não được phẫu thuật tại Bệnh viện Hữu nghị Việt Đức</t>
  </si>
  <si>
    <t>Đánh giá phương pháp đo tải lượng HBV trên hệ thống Cobas 6800</t>
  </si>
  <si>
    <t>Đặc điểm chỉ định và khả năng đáp ứng truyền máu khối lượng lớn tại Bệnh viện Bạch Mai giai đoạn 2022-2023</t>
  </si>
  <si>
    <t>So sánh kết quả xét nghiệm LDL-C bằng phương pháp định lượng và ước lượng theo công thức</t>
  </si>
  <si>
    <t xml:space="preserve">Đánh giá sự khác biệt xét nghiệm Lipid máu khi nhịn ăn và không nhịn ăn </t>
  </si>
  <si>
    <t>Xác định đột biến trên một số exon của gen VPS13C ở bệnh nhân Parkinson</t>
  </si>
  <si>
    <t>Mối liên quan giữa đa hình rs1051792 gen Mica và tải lượng  Epstein - barr virus trên mô ung thư vòm họng</t>
  </si>
  <si>
    <t>Ảnh hưởng của thời gian cố định mẫu mô phẫu thuật đến biểu lộ các dấu ấn ER và Her2 trong ung thư biểu mô tuyến vú</t>
  </si>
  <si>
    <t>Tình trạng nhiễm Human Papillomavirus trên mẫu mô của bệnh nhân ung thư phổi</t>
  </si>
  <si>
    <t>Sàng lọc Sarcopenia ở người cao tuổi bằng bộ công cụ SARC-F và Ishii</t>
  </si>
  <si>
    <t>Đánh giá hội chứng dễ bị tổn thương trên người bệnh đái tháo đường type 2 cao tuổi có nguy cơ tim mạch rất cao</t>
  </si>
  <si>
    <t>Đặc điểm lâm sàng, cận lâm sàng và kết quả điều trị lao hạch ngoại vi người lớn bằng phác đồ 2RHZE/10RHE tại Bệnh viện Phổi Trung Ương</t>
  </si>
  <si>
    <t>Đặc điểm lâm sàng, cận lâm sàng và nguyên nhân của viêm tụy cấp tái phát</t>
  </si>
  <si>
    <t>Mối liên quan giữa triệu chứng đường tiêu hóa, chất lượng cuộc sống và một số yếu tố liên quan ở người bệnh thận nhân tạo chu kì</t>
  </si>
  <si>
    <t>Đặc điểm lâm sàng, cận lâm sàng và kết quả phẫu thuật u tuyến thượng thận tại Bệnh viện Trung ương Quân đội 108</t>
  </si>
  <si>
    <t>Đặc điểm lâm sàng, cận lâm sàng bệnh gút và một số yếu tố liên quan tại Bệnh viện Hữu nghị Đa khoa Nghệ An</t>
  </si>
  <si>
    <t>Thực trạng hội chứng chuyển hóa ở người cao tuổi tại Bệnh viện Hữu Nghị</t>
  </si>
  <si>
    <t>Tỷ lệ hội chứng chuyển hóa và một số yếu tố liên quan ở phụ nữ loãng xương nguyên phát</t>
  </si>
  <si>
    <t xml:space="preserve">Thể tích tiền liệt tuyến và một số yếu tốt liên quan ở người bệnh 60 tuổi trở lên tại Bệnh viện Hữu Nghị </t>
  </si>
  <si>
    <t>Khảo sát mật độ xương và đánh giá nguy cơ loãng xương bằng chỉ số OSTA ở bệnh nhân viêm cột sống dính khớp</t>
  </si>
  <si>
    <t>Đánh giá kết quả điều trị thoái hóa khớp gối nguyên phát bằng collagen thủy phân trọng lượng phân tử thấp tiêm nội khớp</t>
  </si>
  <si>
    <t>Đánh giá kết quả điều trị polyp đại tràng không cuống kích thước trên 2 cm bằng phương pháp cắt hớt niêm mạc từng phần</t>
  </si>
  <si>
    <t>Đánh giá kết quả phát hiện polyp đại tràng ứng dụng thuật toán trí tuệ nhân tạo</t>
  </si>
  <si>
    <t>Đặc điểm lâm sàng, cận lâm sàng và kết quả điều trị bệnh viêm tuyến giáp mạn tính Hashimoto ở bệnh nhân tại Bệnh viện Đại học Y Hà Nội</t>
  </si>
  <si>
    <t>Đặc điểm lâm sàng, cận lâm sàng và một số yếu tố liên quan ở các bệnh nhân đái tháo đường type 2 có gan nhiễm mỡ không do rượu</t>
  </si>
  <si>
    <t>Giá trị của xét nghiệm Adenosine Deaminase dịch màng phổi trong chẩn đoán tràn dịch màng phổi do lao</t>
  </si>
  <si>
    <t>Áp dụng mô hình FRAX đánh giá nguy cơ gãy xương do loãng xương ở bệnh nhân viêm cơ tự miễn</t>
  </si>
  <si>
    <t>Rối loạn cương dương và một số yếu tố liên quan ở Nam giới 18 – 45 tuổi có hội chứng chuyển hóa</t>
  </si>
  <si>
    <t>Đặc điểm lâm sàng và cận lâm sàng loét bàn chân tái phát trên bệnh nhân đái tháo đường và một số yếu tố liên quan tại Bệnh viện Nội tiết Trung ương</t>
  </si>
  <si>
    <t>Đánh giá nồng độ M2BPGi ở bệnh nhân ung thư biểu mô tế bào gan</t>
  </si>
  <si>
    <t xml:space="preserve">Tỷ lệ hội chứng chuyển hóa và một số yếu tố liên quan ở bệnh nhân viêm khớp cột sống </t>
  </si>
  <si>
    <t>Đánh giá tình trạng kháng nút mạch hoá chất ở bệnh nhân ung thư biểu mô tế bào gan tại Bệnh viện Bạch Mai</t>
  </si>
  <si>
    <t>Đặc điểm lâm sàng, cận lâm sàng và một số yếu tố liên quan ở bệnh nhân lupus ban đỏ hệ thống có tổn thương phổi kẽ</t>
  </si>
  <si>
    <t xml:space="preserve"> Đặc điểm lâm sàng, cận lâm sàng, dịch tễ học người bệnh bệnh thận mạn giai đoạn cuối có chỉ định làm đường vào mạch máu tự thân chủ động tại trung tâm thận tiết niệu và lọc máu bệnh viện Bạch Mai</t>
  </si>
  <si>
    <t xml:space="preserve">Khảo sát biến chứng đường vào mạch máu tự thân ở bệnh nhân bệnh thận mạn giai đoạn cuối lọc máu chu kì </t>
  </si>
  <si>
    <t>Áp dụng mô hình FRAX đánh giá nguy cơ gãy xương do loãng xương ở bệnh nhân gout</t>
  </si>
  <si>
    <t>Chỉ số thể tích trung bình tiểu cầu ở bệnh nhân đợt cấp bệnh phổi tắc nghẽn mạn tính và mối liên quan với một số đặc điểm lâm sàng, cận lâm sàng</t>
  </si>
  <si>
    <t>Đánh giá đau do thần kinh bằng thang điểm Paindetect ở người bệnh thoái hóa cột sống thắt lưng và một số yếu tố liên quan</t>
  </si>
  <si>
    <t>Đánh giá kết quả điều trị nhân tuyến giáp lành tính bằng sóng cao tần (RFA) tại Bệnh viện Nội tiết Trung ương</t>
  </si>
  <si>
    <t>Đặc điểm lâm sàng và cận lâm sàng ở người bệnh thận mạn tính có chỉ định lọc máu cấp cứu tại Trung tâm Thận - Tiết niệu và lọc máu Bệnh viện Bạch Mai</t>
  </si>
  <si>
    <t>Đặc điểm lâm sàng, hình ảnh nội soi ở bệnh nhân trào ngược dạ dày thực quản có và không có thoát vị hoành</t>
  </si>
  <si>
    <t>Đặc điểm lâm sàng, cận lâm sàng của sỏi ống mật chủ kèm theo sỏi túi mật</t>
  </si>
  <si>
    <t>Tỷ lệ hội chứng chuyển hóa và một số yếu tố liên quan ở bệnh nhân nam giới thoái hóa khớp gối nguyên phát</t>
  </si>
  <si>
    <t>Đặc điểm lâm sàng, cận lâm sàng và kết quả của kháng thể tự miễn ở bệnh nhân viêm đa cơ, viêm da cơ có tổn thương phổi kẽ</t>
  </si>
  <si>
    <t>Thực trạng kiểm soát glucose máu, lipid máu và huyết áp ở bệnh nhân đái tháo đường typ 2 điều trị ngoại trú tại Bệnh viện Đa khoa Mộc Châu</t>
  </si>
  <si>
    <t>Mức độ tổn thương thận và một số yếu tố liên quan ở người bệnh viêm thận lupus</t>
  </si>
  <si>
    <t>Rối loạn chức năng tuyến giáp ở thai phụ có nguy cơ cao mắc bệnh tuyến giáp trong ba tháng đầu</t>
  </si>
  <si>
    <t>Đặc điểm rối loạn cương dương và một số yếu tố liên quan ở bệnh nhân đái tháo đường có bệnh thận mạn tính</t>
  </si>
  <si>
    <t>Đánh giá chỉ số kháng insulin, chức năng tế bào β ở thai phụ có tăng đường máu phát hiện lần đầu tuần thứ 24-28</t>
  </si>
  <si>
    <t xml:space="preserve">Tăng áp lực động mạch phổi và một số yếu tố liên quan ở bệnh nhân xơ cứng bì </t>
  </si>
  <si>
    <t>Đánh giá đau do thần kinh bằng thang điểm PainDetect và một số yếu tố liên quan ở người bệnh loãng xương nguyên phát</t>
  </si>
  <si>
    <t>Tỷ lệ và đặc điểm suy giáp ở bệnh nhân đái tháo đường típ 2 có bệnh thận mạn tại Bệnh viện Nội tiết Trung ương</t>
  </si>
  <si>
    <t>Mức độ tuân thủ và kết quả điều trị của thở máy áp lực dương liên tục (CPAP) ở bệnh nhân ngưng thở khi ngủ do tắc nghẽn</t>
  </si>
  <si>
    <t>Khảo sát đặc điểm lâm sàng, cận lâm sàng và thực trạng điều trị bệnh ruột viêm đặc hiệu ở Bệnh viện Bạch Mai</t>
  </si>
  <si>
    <t xml:space="preserve">Dự đoán nguy cơ tim mạch trong 10 năm bằng thang điểm SCORE-VN ở bệnh nhân viêm khớp dạng thấp </t>
  </si>
  <si>
    <t>Tỷ lệ hạ huyết áp tư thế và một số yếu tố liên quan ở bệnh nhân đái tháo đường type 2 tại Khoa Nội tiết-Đái tháo đường, Bệnh viện Bạch Mai</t>
  </si>
  <si>
    <t>Giá trị của thang điểm 5vMELD trong tiên lượng bệnh nhân xơ gan</t>
  </si>
  <si>
    <t>Khảo sát mật độ xương ở bệnh nhân sử dụng Glucocorticoid tại Bệnh Viện Đại Học Y Hà Nội</t>
  </si>
  <si>
    <t>Thực trạng điều trị rối loạn lipid máu và một số yếu tố liên quan ở bệnh nhân đái tháo đường type 2</t>
  </si>
  <si>
    <t>Khảo sát đặc điểm lâm sàng, cận lâm sàng của bệnh nhân viêm gan do thuốc đông y</t>
  </si>
  <si>
    <t xml:space="preserve">Khảo sát kết quả xét nghiệm kháng nguyên Helicobacter pylori trong phân ở bệnh nhân viêm dạ dày mạn tính </t>
  </si>
  <si>
    <t xml:space="preserve"> Đặc điểm lâm sàng, hình ảnh nội soi của túi thừa đại tràng ở Bệnh nhân nội soi đại tràng 
</t>
  </si>
  <si>
    <t>Chức năng thất trái trên siêu âm đánh dấu mô cơ tim ở bệnh nhân suy tim mạn tính có phân suất tống máu giảm được theo dõi và tư vấn sức khỏe tim mạch từ xa</t>
  </si>
  <si>
    <t>Sự thay đổi ngưỡng tạo nhịp ngoại mạc thất trái qua xoang vành ở bệnh nhân suy tim cấy máy tái đồng bộ cơ tim</t>
  </si>
  <si>
    <t>Chức năng thất phải trên siêu âm đánh dấu mô cơ tim ở bệnh nhân hẹp van động mạch chủ</t>
  </si>
  <si>
    <t>Theo dõi và tư vấn sức khoẻ tim mạch từ xa (Telemedicine) ở bệnh nhân nhồi máu cơ tim có ST chênh lên đã can thiệp động mạch vành</t>
  </si>
  <si>
    <t>Đánh giá kết quả nghiệm pháp xoa xoang cảnh trong chẩn đoán nguyên nhân ngất</t>
  </si>
  <si>
    <t>Đặc điểm lâm sàng, cận lâm sàng, tổn thương mạch vành và kết quả điều trị sớm hội chứng mạch vành cấp ở người bệnh ung thư</t>
  </si>
  <si>
    <t>Tìm hiểu mối tương quan của khoảng thời gian PR và QRS với nguy cơ rối loạn nhịp thất ở người bênh có điện tâm đồ dạng Brugada</t>
  </si>
  <si>
    <t>Đánh giá mức độ cải thiện tình trạng gắng sức với tập phục hồi chức năng tim mạch ở bệnh nhân sau can thiệp nhồi máu cơ tim cấp có ST chênh lên</t>
  </si>
  <si>
    <t>Biến thiên tần số tim trên holter điện tâm đồ 24 giờ ở bệnh nhân đái tháo đường có bệnh thận mạn tính</t>
  </si>
  <si>
    <t>Ứng dụng phương pháp siêu âm phổi đánh giá B line trong quá trình điều trị bệnh nhân suy tim cấp</t>
  </si>
  <si>
    <t>Đặc điểm điện tâm đồ ghi liên tục 24 giờ ở bệnh nhân ngất</t>
  </si>
  <si>
    <t>Đặc điểm huyết áp qua theo dõi huyết áp liên tục 24h ở bệnh nhân suy tim phân suất tống máu giảm (HFrEF)</t>
  </si>
  <si>
    <t>Tình trạng phản vệ xảy ra trong quá trình chụp và can thiệp động mạch vành</t>
  </si>
  <si>
    <t>Hiện tượng dòng chảy chậm và mất dòng chảy trong can thiện động mạch vành tại một số đơn vị tim mạch can thiệp</t>
  </si>
  <si>
    <t>Khảo sát chức năng thất phải bằng siêu âm doppler tim trên bệnh nhân nhồi máu cơ tim cấp ở thời điểm 3, 6 tháng sau đặt stent động mạch vành phải</t>
  </si>
  <si>
    <t>Đặc điểm lâm sàng, cận lâm sàng và kết quả điều trị người bệnh sốc tim do nhồi máu cơ tim cấp tại Bệnh viện Đa khoa Xanh Pôn (năm 2021-2022)</t>
  </si>
  <si>
    <t>Mô hình tầm soát huyết khối tĩnh mạch sâu chi dưới cho bệnh nhân điều trị tại khoa Hồi sức tích cực Bệnh viện hữu nghị đa khoa Nghệ An</t>
  </si>
  <si>
    <t>Đặc điểm hình ảnh tổn thương lóc tách động mạch vành trên ivus sau khi chuẩn bị tổn thương ở bệnh nhân được can thiệp đặt stent</t>
  </si>
  <si>
    <t>Nghiên cứu đặc điểm điện tâm đồ ghi liên tục 24h ở người bệnh sau can thiệp thân chúng động mạch vành trái</t>
  </si>
  <si>
    <t xml:space="preserve">Mối liên quan giữa mức độ suy yếu và biến cố chảy máu trong vòng 3 tháng đầu sau can thiệp động mạch vành ở bệnh nhân cao tuổi có hội chứng vành cấp </t>
  </si>
  <si>
    <t>Đánh giá kết quả can thiệp thân chung động mạch vành trái ở người bệnh trên 80 tuổi</t>
  </si>
  <si>
    <t>Khảo sát chức năng nhĩ trái bằng siêu âm đánh dấu mô cơ tim ở bệnh nhân tăng huyết áp có hội chứng chuyển hóa</t>
  </si>
  <si>
    <t>Đặc điểm lâm sàng và hình ảnh cộng hưởng từ tim ở bệnh nhân ngoại tâm thu thất số lượng nhiều và/hoặc tim nhanh thất chưa rõ nguyên nhân</t>
  </si>
  <si>
    <t>Khảo sát tỷ số tăng đường huyết do stress (SHR) và một số yếu tố liên quan ở bệnh nhân nhồi máu cơ tim cấp có ST chênh lên</t>
  </si>
  <si>
    <t>Khảo sát chức năng thất trái bằng siêu âm đánh dấu mô trên người bệnh hội chứng động mạch vành mạn chưa có chỉ định tái thông động mạch vành</t>
  </si>
  <si>
    <t>Tỉ lệ đạt LDL-C mục tiêu ở người bệnh sau đặt stent động mạch vành được quản lý tại Khoa khám bệnh - Bệnh viện Bạch Mai</t>
  </si>
  <si>
    <t>Thực trạng sử dụng thuốc chống đông ở bệnh nhân đột quỵ nhồi máu não cấp có rung nhĩ không do bệnh van tim</t>
  </si>
  <si>
    <t>Đánh giá kết quả dài hạn về chức năng của van động mạch chủ trên nhóm bệnh nhân được phẫu thuật bằng phương pháp Ozaki qua siêu âm doppler tim</t>
  </si>
  <si>
    <t>Đặc điểm lâm sàng, cận lâm sàng và hình ảnh cộng hưởng từ tim ở những bệnh nhân MINOCA</t>
  </si>
  <si>
    <t>Ứng dụng một số thang điểm ( Well, Geneva và 4PEPS) trong dự báo nguy cơ tắc động mạch phổi cấp</t>
  </si>
  <si>
    <t>Khảo sát nồng độ hormon tuyến giáp ở bệnh nhân suy tim cấp mất bù</t>
  </si>
  <si>
    <t>Lâm sàng và biến đổi điện tâm đồ ở bệnh nhân rối loạn Kali máu tại Bệnh viện Đa khoa tỉnh Bắc Kạn</t>
  </si>
  <si>
    <t>Nghiên cứu độ phân tán QT trong nhịp ngoại tâm thu và mối liên quan đến biến cố tim mạch trên người bệnh nhồi máu cơ tim cấp</t>
  </si>
  <si>
    <t>Kết quả phẫu thuật nội soi ngực bụng điều trị ung thư thực quản tại Bệnh viện Hữu nghị Việt Đức giai đoạn 2019 - 2022</t>
  </si>
  <si>
    <t>Kết quả điều trị phẫu thuật bướu giáp thòng trung thất tại Bệnh viện Hữu Nghị Việt Đức</t>
  </si>
  <si>
    <t>Đặc điểm lâm sàng, hình ảnh cắt lớp vi tính và kết quả điều trị chấn thương sọ não ở trẻ em tại Bệnh viện Nhi Trung Ương</t>
  </si>
  <si>
    <t>Đặc điểm lâm sàng, cận lâm sàng và đánh giá kết quả điều trị phẫu thuật của các bệnh nhân u đặc giả nhú vùng đầu tụy tại Bệnh viện Hữu nghị Việt Đức</t>
  </si>
  <si>
    <t>Kết quả phẫu thuật nội soi cắt đại tràng phải điều trị ung thư biểu mô tại Bệnh viện E giai đoạn 2019-2023</t>
  </si>
  <si>
    <t>Kết quả phẫu thuật nội soi cắt gan điều trị ung thư biểu mô tế bào gan tại Bệnh viện Hữu nghị Việt Đức giai đoạn 2019-2023</t>
  </si>
  <si>
    <t>Kết quả phẫu thuật nội soi điều trị viêm ruột thừa ở người cao tuổi tại Bệnh viện Đại học Y Hà Nội giai đoạn 2020-2023</t>
  </si>
  <si>
    <t>Kết quả phẫu thuật gãy kín thân xương đùi bằng đinh nội tủy có chốt không mở ổ gãy tại Bệnh viện Đại học Y Hà Nội</t>
  </si>
  <si>
    <t>Kết quả phẫu thuật kết hợp xương điều trị gãy kín mâm chày Schatzker VI bằng nẹp vít khoá tại Bệnh viện Hữu Nghị Việt Đức</t>
  </si>
  <si>
    <t>Kết quả sớm của phẫu thuật cắt bàng quang toàn bộ và chuyển lưu nước tiểu theo phương pháp Bricker điều trị ung thu bàng quang tại Bệnh viện Trung ương Quân đội 108</t>
  </si>
  <si>
    <t>Kết quả kết hợp xương nẹp vít điều trị gãy kín mâm chày tại Bệnh viện Hữu Nghị Việt Đức</t>
  </si>
  <si>
    <t>Đánh giá kết quả phẫu thuật nội soi sau phúc mạc cắt u vỏ tuyến thượng thận tại Bệnh viện đa khoa tỉnh Thanh Hóa</t>
  </si>
  <si>
    <t>Tìm hiểu các yếu tố tiên lượng khả năng hồi phục chức năng sinh sản của nam giới hiếm muộn sau vi phẫu thắt tĩnh mạch tinh giãn tại bệnh viện đại học Y Hà Nội giai đoạn 2021-2023</t>
  </si>
  <si>
    <t>Kết quả phẫu thuật ghép da mỏng tự thân điều trị khuyết hổng phần mềm chi dưới sau chấn thương tại Bệnh viện Hữu nghị Việt Đức</t>
  </si>
  <si>
    <t>Kết quả phẫu thuật dẫn lưu não thất - ổ bụng điều trị giãn não thất nguyên phát ở trẻ em tại Bệnh viện Nhi Trung ương</t>
  </si>
  <si>
    <t>Kết quả phẫu thuật kết hợp xương sườn bằng nẹp vít điều trị chấn thương ngực tại Bệnh viện Hữu nghị Việt Đức giai đoạn 2018-2023</t>
  </si>
  <si>
    <t>Đánh giá kết quả điều trị gãy xương vùng mấu chuyển bằng đinh PFNA tại Bệnh viện Đại học Y Hà Nội</t>
  </si>
  <si>
    <t>Đánh giá kết quả vi phẫu thuật điều trị giãn tĩnh mạch tinh ở bệnh nhân có đau tinh hoàn tại Bệnh viện Đại học Y Hà Nội</t>
  </si>
  <si>
    <t>Kết quả phẫu thuật nội soi cắt túi mật điều trị viêm túi mật cấp tại Bệnh viện E</t>
  </si>
  <si>
    <t>Đánh giá kết quả điều trị bệnh lý túi thừa đại tràng có biến chứng tại Bệnh viện Đại học Y Hà Nội</t>
  </si>
  <si>
    <t>Đánh giá phẫu thuật tán sỏi thận bằng nội soi ngược dòng ống mềm tại Bệnh viện Trung ương Quân đội 108</t>
  </si>
  <si>
    <t>Kết quả điều trị tăng sản lành tính tuyến tiền liệt bằng phẫu thuật nội soi qua đường niệu đạo tại Bệnh viện Hữu nghị Việt Đức giai đoạn 2023 - 2024</t>
  </si>
  <si>
    <t>Kết quả vi phẫu tìm tinh trùng trong tinh hoàn ở người bệnh vô tinh tại Bệnh viện Đại học Y Hà Nội</t>
  </si>
  <si>
    <t>Kết quả phẫu thuật nội soi cắt toàn bộ thận và niệu quản điều trị ung thư đường bài xuất tiết niệu trên tại Bệnh viện Hữu nghị Việt Đức giai đoạn 2020 - 2024</t>
  </si>
  <si>
    <t>Kết quả điều trị u tế bào hình sao bậc thấp trên lều có sử dụng định vị thần kinh tại Bệnh viện Việt Đức</t>
  </si>
  <si>
    <t>Kết quả phẫu thuật nội soi qua niệu đạo cắt U phì đại tuyến tiền liệt kết hợp tán sỏi bàng quang bằng laser Holmium tại bệnh viện Hữu Nghị Việt Đức</t>
  </si>
  <si>
    <t>Kết quả kết hợp xương nẹp vít khóa điều trị gãy kín thân xương đòn ở người trưởng thành tại Bệnh viện Hữu nghị Việt Đức</t>
  </si>
  <si>
    <t>Kết quả phẫu thuật nội soi một đường rạch qua rốn điều trị thoát vị bẹn ở trẻ em tại Bệnh viện Hữu nghị Việt Đức</t>
  </si>
  <si>
    <t>Kết quả điều trị phẫu thuật trượt đốt sống thắt lưng bằng cố định cột sống và ghép xương liên thân đốt qua lỗ liên hợp ít xâm lấn</t>
  </si>
  <si>
    <t>Kết quả điều trị phẫu thuật gãy Monteggia ở người trưởng thành tại Bệnh viện Hữu nghị Viêt Đức</t>
  </si>
  <si>
    <t>Kết quả phẫu thuật cắt toàn bộ dạ dày trong ung thu biểu mô dạ dày tại Bệnh viện Hữu nghị Việt Đức</t>
  </si>
  <si>
    <t>Kết quả trên 2 năm phẫu thuật gãy cổ xương đùi bằng vít xốp ở người trưởng thành tại Bệnh viện Hữu nghị Việt Đức</t>
  </si>
  <si>
    <t>Kết quả điều trị phẫu thuật tắc ruột sau mổ tại Bệnh viện E giai đoạn 2019 - 2023</t>
  </si>
  <si>
    <t>Tình trạng rối loạn cương dương ở người bệnh được phẫu thuật nội soi qua niệu đạo điều trị tăng sản lành tính tuyến tiền liệt</t>
  </si>
  <si>
    <t>Kết quả nội soi tán sỏi điện thuỷ lực  qua đường hầm kehr tại bệnh viện đại học y hà nội</t>
  </si>
  <si>
    <t>Kết quả điều trị phẫu thuật tắc ruột sau mổ tại Bệnh viện Bạch Mai giai đoạn 2018-2023</t>
  </si>
  <si>
    <t>Kết quả điều trị chấn thương thận độ 4, và độ 5 tại Bệnh viện Hữu nghị Việt Đức</t>
  </si>
  <si>
    <t>Kết quả phẫu thuật gãy kín hai mắt cá chân tại Bệnh viện Hữu nghị Việt Đức</t>
  </si>
  <si>
    <t xml:space="preserve">Kết quả điều trị viêm phúc mạc ruột thừa bằng phẫu thuật nội soi tại Bệnh viện Hữu nghị Việt Đức </t>
  </si>
  <si>
    <t>Kết quả điều trị viêm ruột thừa cấp ở người lớn bằng phẫu thuật nội soi tại Bệnh viện Bạch Mai</t>
  </si>
  <si>
    <t>Đánh giá kết quả điều trị tăng nhãn áp do sa, lệch thể thủy tinh sau chấn thương đụng dập nhãn cầu</t>
  </si>
  <si>
    <t>Đánh giá kết quả phẫu thuật sử dụng vạt da cơ vòng mi trong điều trị khuyết mi rộng</t>
  </si>
  <si>
    <t>Đánh giá kết quả ban đầu điều trị u nguyên bào võng mạc hai mắt nhóm D, E bằng hóa chất toàn thân phối hợp với điều trị tại mắt</t>
  </si>
  <si>
    <t>Đánh giá tác dụng phụ của thuốc Fluorescein trong chụp mạch huỳnh quang võng mạc</t>
  </si>
  <si>
    <t>Nhận xét đặc điểm lâm sàng và kết quả điều trị lác trong bẩm sinh trong hội chứng Ciancia</t>
  </si>
  <si>
    <t>Đánh giá kết quả điều trị phẫu thuật bóc màng trước võng mạc</t>
  </si>
  <si>
    <t>Đánh giá hiệu quả phẫu thuật cắt ngắn cơ vòng mi phối hợp với dàn mỡ trong trẻ hóa vùng mi dưới</t>
  </si>
  <si>
    <t>Nghiên cứu đặc điểm lâm sàng bệnh võng mạc trẻ đẻ non không đáp ứng với điều trị thuốc anti-VEGF</t>
  </si>
  <si>
    <t>Đặc điểm lâm sàng, cận lâm sàng và kết quả điều trị khô mắt ở người lớn tuổi</t>
  </si>
  <si>
    <t>Đánh giá độ dày hắc mạc ở bệnh nhân Vogt - Koyanagi - Harada bằng chụp OCT nguồn quét (SS-OCT)</t>
  </si>
  <si>
    <t>Giá trị của chức năng hô hấp trong chẩn đoán và quản lý hen phế quản ở trẻ em từ 6-17 tuổi</t>
  </si>
  <si>
    <t>Thực trạng thiếu dinh dưỡng và một số yếu tố liên quan ở trẻ vị thành niên tại Bệnh viện Nhi Trung ương</t>
  </si>
  <si>
    <t>Đặc điểm lâm sàng, cận lâm sàng và kết quả điều trị viêm phổi có suy hô hấp ở trẻ sơ sinh tại Bệnh viện Đa khoa Xanh Pôn</t>
  </si>
  <si>
    <t>Hiệu quả của phương pháp Insure trong điều trị hội chứng suy hô hấp ở trẻ đẻ non</t>
  </si>
  <si>
    <t xml:space="preserve">Đặc điểm phát triển tâm thần vận động của trẻ động kinh khởi phát trước 6 tháng tại Bệnh viện Nhi Trung ương  </t>
  </si>
  <si>
    <t>Nguyên nhân và kết quả điều trị ngừng tuần hoàn ngoại viện ở trẻ em tại Bệnh viện Nhi Trung ương</t>
  </si>
  <si>
    <t>Kết quả điều trị suy hô hấp ở trẻ đẻ non theo nhóm căn nguyên và một số yếu tố liên quan tại khoa Sơ sinh Bệnh viện Đa khoa Xanh Pôn</t>
  </si>
  <si>
    <t>Thực trạng dinh dưỡng và một số yếu tố ảnh hưởng ở trẻ dưới 5 tuổi mắc viêm phổi tại Bệnh viện E</t>
  </si>
  <si>
    <t>Nguyên nhân và kết quả điều trị viêm phổi nặng ở trẻ từ 2 tháng đến 5 tuổi tại Bệnh viện Nhi Trung ương</t>
  </si>
  <si>
    <t>Đặc điểm lâm sàng, hình ảnh học và kết quả điều trị dị dạng mạch não ở trẻ em tại Bệnh viện Nhi Trung ương</t>
  </si>
  <si>
    <t>Đặc điểm lâm sàng cận lâm sàng và kết quả điều trị nhịp nhanh nhĩ đơn ổ ở trẻ em tại Bệnh viện Nhi Trung ương</t>
  </si>
  <si>
    <t>Sự phát triển động mạch phổi và một số yếu tố liên quan ở bệnh nhân tim bẩm sinh sau phẫu thuật cầu nối chủ phổi tại Bệnh viện Nhi Trung ương</t>
  </si>
  <si>
    <t>Tình trạng dinh dưỡng và một số yếu tố liên quan ở trẻ mắc tim bẩm sinh tại Bệnh viện E</t>
  </si>
  <si>
    <t>Mô hình bệnh tật và một số yếu tố liên quan của trẻ sơ sinh có mẹ bị đái tháo đường tại Bệnh viện Phụ Sản Trung ương</t>
  </si>
  <si>
    <t>Tác dụng không mong muốn ở trẻ em mắc Sarcoma xương được điều trị hoá chất tại Bệnh Viện K</t>
  </si>
  <si>
    <t>Một số bệnh lý thường gặp và yếu tố liên quan ở trẻ sơ sinh tại Bệnh viện Bưu Điện</t>
  </si>
  <si>
    <t>Tình trạng dinh dưỡng và thực trạng nuôi dưỡng của trẻ động kinh khởi phát trước 6 tháng tuổi tại Bệnh viện Nhi Trung ương</t>
  </si>
  <si>
    <t>Đặc điểm dịch tễ học, lâm sàng, cận lâm sàng và một số yếu tố tiên lượng nặng của viêm phổi nhiễm Adenovirus tại Bệnh viện Sản Nhi Nghệ An</t>
  </si>
  <si>
    <t>Viêm phổi liên quan đến cúm ở trẻ em điều trị tại Bệnh viện Đa khoa Xanh Pôn</t>
  </si>
  <si>
    <t>Tình trạng dinh dưỡng và thiếu hụt vi chất dinh dưỡng ở trẻ em 5-10 tuổi tại Bệnh viện Nhi Trung ương</t>
  </si>
  <si>
    <t>Hiệu quả của phác đồ sử dụng Polyethylen glycol 3350 trong điều trị táo bón chức năng ở trẻ từ 2 đến 6 tuổi và một số yếu tố liên quan tại Bệnh viện Sản Nhi Nghệ An</t>
  </si>
  <si>
    <t>Đặc điểm dịch tễ học lâm sàng bệnh Cúm mùa ở trẻ em tại Bệnh viện Nhi Hải Dương</t>
  </si>
  <si>
    <t>Căn nguyên và kết quả điều trị viêm phổi nặng tại khoa Nội Nhi - Bệnh viện E</t>
  </si>
  <si>
    <t>Bến chứng liên quan đến lọc máu liên tục ở trẻ em tại khoa Điều trị tích cực nội khoa Bệnh viện Nhi Trung ương</t>
  </si>
  <si>
    <t>Kết quả và một số yếu tố liên quan đến điều trị tiêu chảy cấp do Rotavirus ở trẻ em từ 2 tháng đến 5 tuổi tại Bệnh viện Sản Nhi tỉnh Vĩnh Phúc</t>
  </si>
  <si>
    <t>Yếu tố liên quan đến tiên lượng nặng trong sốt xuất huyết Dengue ở trẻ em tại Bệnh viện Nhi Trung ương</t>
  </si>
  <si>
    <t>Nguyên nhân và kết quả điều trị thở máy xâm nhập ở trẻ sơ sinh tại Bệnh viện Sản Nhi Bắc Ninh</t>
  </si>
  <si>
    <t>Tình trạng thiếu vitamin D và một số yếu tố liên quan ở trẻ dưới 5 tuổi bị động kinh tại Bệnh viện Nhi Trung ương</t>
  </si>
  <si>
    <t>Thực trạng chẩn đoán và điều trị bệnh động kinh ở trẻ em tại Bệnh viện đa khoa Xanh Pôn</t>
  </si>
  <si>
    <t>Kết quả phẫu thuật tạo hình điều trị tổn thương loét vùng cổ bàn chân do vỡ hạt Tophi ở bệnh nhân Gout</t>
  </si>
  <si>
    <t>Kết quả phẫu thuật tạo hình nếp mi trên bằng đường rạch tối thiểu</t>
  </si>
  <si>
    <t>Phẫu thuật tạo hình khuyết phần mềm chi thể bằng vạt mạch xuyên động mạch bắp chân trong tự do</t>
  </si>
  <si>
    <t>Đánh giá kết quả phối hợp kích thích điện có kiểm soát chủ ý (IVES) ở người bệnh đột quỵ nhồi máu não</t>
  </si>
  <si>
    <t>Kết quả tập vận động có kháng trở và xoa bóp dẫn lưu trên người bệnh phù bạch huyết sau phẫu thuật ung thư vú</t>
  </si>
  <si>
    <t>Kết quả can thiệp phục hồi chức năng sớm cho người bệnh sau mổ kết hợp xương gãy mâm chày Schatzker III, IV</t>
  </si>
  <si>
    <t>Kết quả can thiệp phục hồi chức năng sớm cho người bệnh sau mổ kết hợp xương nẹp vis gãy đầu dưới xương quay</t>
  </si>
  <si>
    <t xml:space="preserve">Kết quả can thiệp kỹ thuật Vận động cưỡng bức (P-CIMT) và Opentelerehab cho trẻ bại não thể co cứng tại Bệnh viện Phục hồi chức năng Hà Nội </t>
  </si>
  <si>
    <t>Kết quả phối hợp  Robot Armeo Power phục hồi chức năng vận động chi trên ở người bệnh liệt nửa người do nhồi máu não trên lều</t>
  </si>
  <si>
    <t>Kết quả chuyển phôi đông lạnh ngày 5 trên bệnh nhân được nuôi cấy phôi bằng hệ thống Timelapse tại Bệnh viện Phụ sản Hà Nội</t>
  </si>
  <si>
    <t>Nhận xét kết quả Array CGH trong chẩn đoán trước sinh một số bất thường di truyền và kết cục thai nghén tại Bệnh viện Phụ Sản Hà Nội</t>
  </si>
  <si>
    <t>Nghiên cứu chẩn đoán và xử trí một số cấp cứu bụng ngoại khoa ở phụ nữ mang thai</t>
  </si>
  <si>
    <t>Nghiên cứu kết quả điều trị vỡ nang cơ năng buồng trứng tại Bệnh viện Thanh Nhàn</t>
  </si>
  <si>
    <t>Tình trạng viêm âm đạo ở phụ nữ mãn kinh đến khám tại bệnh viện Phụ sản Hà Nội</t>
  </si>
  <si>
    <t>Nhận xét một số nguyên nhân gây phù thai và phù thai rau tại Bệnh viện Phụ Sản Trung ương</t>
  </si>
  <si>
    <t>Một số đặc điểm của nhóm bệnh nhân trong độ tuổi sinh sản ra máu tử cung bất thường điều trị tại khoa Phụ nội tiết, Bệnh viện Phụ Sản Trung Ương</t>
  </si>
  <si>
    <t>Kết quả điều trị ra máu tử cung bất thường có thiếu máu nặng ở trẻ vị thành niên tại bệnh viện Phụ Sản Trung ương</t>
  </si>
  <si>
    <t>Chẩn đoán và kết quả phẫu thuật ung thư cổ tử cung giai đoạn IA tại Bệnh viện Phụ Sản Trung ương</t>
  </si>
  <si>
    <t>Kết quả phẫu thuật thai ngoài tử cung tại vòi ở bệnh viện Thanh Nhàn</t>
  </si>
  <si>
    <t>Kết quả xử trí thai làm tổ tại vị trí sẹo mổ ở Bệnh viện Phụ sản Trung ương</t>
  </si>
  <si>
    <t>Nhận xét sự thay đổi đường máu ở sản phụ sử dụng liệu pháp Cortisosteroid trước sinh tại Bệnh viện Phụ Sản Hà Nội</t>
  </si>
  <si>
    <t>Nhận xét đặc điểm hình thái và kết cục thai kỳ của những trường hợp thai giãn não thất đơn thuần tại Bệnh viện Phụ sản Hà Nội</t>
  </si>
  <si>
    <t>Kết quả phẫu thuật nội soi u buồng trứng ở phụ nữ có thai tại Bệnh viện Phụ Sản Hà Nội</t>
  </si>
  <si>
    <t>Nghiên cứu dấu hiệu lâm sàng, cận lâm sàng và kết quả điều trị dọa đẻ non tại Bệnh viện Sản - Nhi Hưng Yên</t>
  </si>
  <si>
    <t>Kết quả điều trị rau tiền đạo tại bệnh viện Sản Nhi Nghệ An</t>
  </si>
  <si>
    <t>Kết quả phác đồ kích thích buồng trứng PPOS trong thụ tinh ống nghiệm tại bệnh viện Phụ Sản Trung ương</t>
  </si>
  <si>
    <t>Đặc điểm lâm sàng, cận lâm sàng và kết quả thai nghén của thai phụ đái tháo đường thai kỳ đẻ tại Bệnh viện Phụ Sản Trung ương</t>
  </si>
  <si>
    <t>Kết quả phẫu thuật polyp buồng tử cung bằng hệ thống Truclear tại Bệnh viện Phụ sản Trung ương</t>
  </si>
  <si>
    <t>Kết quả phẫu thuật nội soi ổ bụng ở bệnh nhân vô sinh có tắc đoạn xa vòi tử cung tại Bệnh viện Phụ Sản Trung Ương</t>
  </si>
  <si>
    <t>Triệu chứng lâm sàng, cận lâm sàng và điều trị các thai phụ dọa đẻ non tại Bệnh viện Phụ Sản Trung ương</t>
  </si>
  <si>
    <t>Kết quả phẫu thuật khối lạc nội mạc tử cung ở thành bụng tại Bệnh viện Phụ Sản Trung Ương</t>
  </si>
  <si>
    <t>Đánh giá tình trạng ra máu sau hút thai đến 12 tuần tại Bệnh viện Phụ Sản Trung ương</t>
  </si>
  <si>
    <t>Kết quả phẫu thuật nội soi buồng tử cung can thiệp Polyp trên bệnh nhân vô sinh tại Bệnh viện Sản Nhi Nghệ An từ tháng 6 năm 2020 đến tháng 6 năm 2023</t>
  </si>
  <si>
    <t>Kết quả phẫu thuật nội soi u buồng trứng lành tính tại Bệnh viện Thanh Nhàn</t>
  </si>
  <si>
    <t>Kết quả phẫu thuật thai ngoài tử cung tại Bệnh viện Phụ Sản Nam Định</t>
  </si>
  <si>
    <t>Kết quả phẫu thuật U buồng trứng tại Bệnh viện đa khoa Hà Đông</t>
  </si>
  <si>
    <t>Kết cục sau chuyển một phôi nang chuẩn bội tại Bệnh viện Đa khoa Tâm Anh</t>
  </si>
  <si>
    <t>Điều trị bệnh tuyến cơ tử cung tại Bệnh viện Phụ sản Hà Nội</t>
  </si>
  <si>
    <t>Kết quả điều trị viêm phần phụ được phẫu thuật tại Bệnh viện phụ sản Thanh Hóa trong 3 năm 2021 - 2023</t>
  </si>
  <si>
    <t>So sánh kết quả thụ tinh trong ống nghiệm giữa hai phác đồ kích thích buồng trứng có mồi Progestin và Gnrh-Antagonist tại Bệnh viện Đa khoa Tâm Anh</t>
  </si>
  <si>
    <t>Nhận xét các trường hợp cắt tử cung trong và sau đẻ tại Bệnh viện Phụ Sản Hà Nội</t>
  </si>
  <si>
    <t>Thực trạng cắt khâu tầng sinh môn trong chuyển dạ tại Bệnh viện Phụ Sản Trung ương</t>
  </si>
  <si>
    <t>Nhận xét thái độ xử trí phẫu thuật điều trị khuyết sẹo mổ lấy thai tại Bệnh viện Phụ Sản Trung Ương.</t>
  </si>
  <si>
    <t>Xử trí sản khoa các sản phụ đái tháo đường điều trị Insulin tại Bệnh viện Bạch Mai</t>
  </si>
  <si>
    <t>Nghiên cứu nồng độ MMP2 trong huyết tương thai phụ tiền sản giật</t>
  </si>
  <si>
    <t>Đặc điểm mật độ xương cẳng tay đo bằng phương pháp hấp thụ tia X năng lượng kép và giá trị dự đoán loãng xương nguyên phát ở phụ nữ sau mãn kinh</t>
  </si>
  <si>
    <t>Tổng quan các phương pháp chỉnh hình xương con trong viêm tai giữa mạn tính</t>
  </si>
  <si>
    <t xml:space="preserve">Tổng quan kết quả luyện giọng điều trị liệt dây thanh một bên </t>
  </si>
  <si>
    <t>Tổng quan kết quả xạ trị ung thư thanh quản giai đoạn sớm</t>
  </si>
  <si>
    <t>Đặc điểm nghe kém trên bệnh nhân Đái tháo đường týp 2 tại Bệnh viện Đa khoa tỉnh Tuyên Quang từ 08/2023 đến 04/2024</t>
  </si>
  <si>
    <t>Tổng quan về kết quả điều trị u lành tuyến giáp bằng sóng cao tần</t>
  </si>
  <si>
    <t>Tổng quan vai trò của nội soi ống mềm trong giấc ngủ để chẩn đoán ngưng thở khi ngủ</t>
  </si>
  <si>
    <t>Đối chiếu đặc điểm lâm sàng, nội soi và cắt lớp vi tính với phẫu thuật của cholesteatoma bẩm sinh tai giữa ở trẻ em</t>
  </si>
  <si>
    <t>Đánh giá kết quả phẫu thuật chỉnh hình tai giữa type IV ở người bệnh viêm tai giữa mạn có cholesteatoma</t>
  </si>
  <si>
    <t xml:space="preserve">Nghiên cứu đặc điểm lâm sàng, kết quả điện cơ ở bệnh nhân liệt mặt Bell tại bệnh viện châm cứu Trung Ương </t>
  </si>
  <si>
    <t xml:space="preserve">Đánh giá kết quả và chất lượng cuộc sống của người bệnh được phẫu thuật nội soi chỉnh hình vách ngăn và cuốn mũi dưới </t>
  </si>
  <si>
    <t>Thay đổi áp lực mở vòi nhĩ ở người bệnh viêm tai giữa mạn không nguy hiểm trước và sau nạo VA</t>
  </si>
  <si>
    <t>Tổng quan kết quả điều trị phẫu thuật rò xoang lê</t>
  </si>
  <si>
    <t>Tổng quan về sử dụng thuốc lợi tiểu trong điều trị bệnh Meniere</t>
  </si>
  <si>
    <t>Tình trạng màng nhĩ ở người bệnh đã đặt ống thông khí điều trị viêm tai giữa ứ dịch tại Bệnh viện Tai Mũi Họng Trung ương</t>
  </si>
  <si>
    <t>Tổng quan luận điểm về Corticoid xịt mũi điều trị viêm mũi dị ứng</t>
  </si>
  <si>
    <t>Tổng quan luận điểm về kết quả điều trị viêm mũi dị ứng bằng liệu pháp miễn dịch dưới lưỡi mạt bụi nhà</t>
  </si>
  <si>
    <t>Tổng quan về kết quả điều trị các biến chứng ổ mắt trong bệnh viêm mũi xoang cấp ở trẻ em</t>
  </si>
  <si>
    <t>Nghiên cứu đặc điểm lâm sàng, chẩn đoán hình ảnh và kết quả điều trị tịt cửa mũi sau bẩm sinh ở trẻ em</t>
  </si>
  <si>
    <t>Tổng quan luận điểm về kết quả điều trị viêm mũi dị ứng bằng phương pháp giải mẫn cảm đặc hiệu</t>
  </si>
  <si>
    <t>Tổng quan về mở khí quản trẻ em</t>
  </si>
  <si>
    <t>Nghiên cứu tổng quan luận điểm về tiêm corticosteroid vào hòm tai trong điều trị điếc đột ngột</t>
  </si>
  <si>
    <t>Tổng quan về phương pháp tiêm corticosteroid xuyên màng nhĩ trong điều trị bệnh Meniere</t>
  </si>
  <si>
    <t>Thực trạng và yếu tố liên quan đến rối loạn giấc ngủ ở người bệnh Alzheimer</t>
  </si>
  <si>
    <t>Thực trạng và yếu tố liên quan đến rối loạn trầm cảm ở học sinh trường Trung học cơ sở Chu Văn An, thành phố Thái Nguyên năm học 2023-2024</t>
  </si>
  <si>
    <t>Thực trạng rối loạn giấc ngủ ở người bệnh rối loạn cảm xúc lưỡng cực hiện tại giai đoạn trầm cảm</t>
  </si>
  <si>
    <t>Đánh giá kết quả điều trị người bệnh rối loạn lo âu lan toả bằng liệu pháp kích thích từ xuyên sọ tại Viện Sức khoẻ Tâm thần - Bệnh viện Bạch Mai</t>
  </si>
  <si>
    <t>Đặc điểm suy giảm nhận thức ở người bệnh Parkinson</t>
  </si>
  <si>
    <t>Tuân thủ điều trị và một số yếu tố liên quan ở người bệnh Parkinson tại Bệnh viện Thanh Nhàn</t>
  </si>
  <si>
    <t>Đặc điểm lâm sàng, trắc nghiệm thần kinh tâm lý và hình ảnh cộng hưởng từ não ở người bệnh cao tuổi nhồi máu não có suy giảm nhận thức nhẹ</t>
  </si>
  <si>
    <t>Sa sút trí tuệ trong bệnh mạch máu não nhỏ và một số yếu tố liên quan</t>
  </si>
  <si>
    <t>Kết quả điều trị huyết khối tĩnh mạch não tại Trung tâm Thần kinh Bệnh viện Bạch Mai</t>
  </si>
  <si>
    <t>Đặc điểm lâm sàng và yếu tố liên quan đến khởi phát cơn đau nửa đầu Migraine cấp tính ở phụ nữ 18 đến 50 tuổi</t>
  </si>
  <si>
    <t>Đặc điểm lâm sàng, cận lâm sàng hội chứng ống cổ tay ở người bệnh đái tháo đường týp II</t>
  </si>
  <si>
    <t>Đặc điểm chức năng tình dục ở nam người bệnh Parkinson tại Bệnh viện Lão khoa Trung ương</t>
  </si>
  <si>
    <t>Chất lượng cuộc sống người bệnh nhược cơ và một số yếu tố liên quan</t>
  </si>
  <si>
    <t>Đặc điểm lâm sàng, hình ảnh học và các yếu tố liên quan của chảy máu thùy não</t>
  </si>
  <si>
    <t>Rối loạn lo âu ở người bệnh Parkinson và các yếu tố liên quan</t>
  </si>
  <si>
    <t>Đặc điểm lâm sàng, cận lâm sàng và kết quả điều trị bệnh COVID-19 ở người nhiễm HIV/AIDS tại bệnh viện Bệnh Nhiệt đới Trung ương.</t>
  </si>
  <si>
    <t>Đặc điểm lâm sàng, cận lâm sàng trên người bệnh lao màng não điều trị tại Bệnh viện Bệnh Nhiệt đới Trung ương (2018-2023)</t>
  </si>
  <si>
    <t>Đặc điêm lâm sàng, cận lâm sàng và kết quả điều trị bệnh nhân sốt xuất huyết Dengue tại Bệnh viện E năm 2022</t>
  </si>
  <si>
    <t>Đánh giá tình trạng tổn thương thận cấp ở bệnh nhân nhiễm khuẩn gram âm</t>
  </si>
  <si>
    <t>Đặc điểm lâm sàng, cận lâm sàng và sự thay đổi nồng độ protein phản ứng C (CRP) ở bệnh nhân nhiễm khuẩn huyết</t>
  </si>
  <si>
    <t>Kết quả điều trị phẫu thuật ung thư vú tại Bệnh viện Đa khoa tỉnh Quảng Ninh</t>
  </si>
  <si>
    <t>Kết quả điều trị bước một bệnh nhân ung thư phổi không tế bào nhỏ giai đoạn IV có đột biến EGFR bằng Afatinib tại Bệnh viện Ung bướu Nghệ An</t>
  </si>
  <si>
    <t>Đánh giá kết quả điều trị ung thư nội mạc tử cung giai đoạn I,II  trên bệnh nhân dưới 40 tuổi tại bệnh viện K</t>
  </si>
  <si>
    <t>Đánh giá kết quả điều trị tân bổ trợ toàn bộ ở bệnh nhân ung thư trực tràng giai đoạn II, III tại Bệnh viện Trung ương Quân đội 108</t>
  </si>
  <si>
    <t>Kết quả điều trị u lympho không Hodgkin biểu hiện ở vú tại bệnh viện K</t>
  </si>
  <si>
    <t>Kết quả hoá trị bổ trợ phác đồ CAPOX ung thư dạ dày tại Bệnh viện Hữu nghị Việt Đức</t>
  </si>
  <si>
    <t>Kết quả điều trị phác đồ Gemcitabin - Cisplatin trên bệnh ung thư vòm mũi họng di căn tại Bệnh viện Ung bướu Nghệ An</t>
  </si>
  <si>
    <t>Đặc điểm lâm sàng, cận lâm sàng và kết quả điều trị ung thư tinh hoàn không tinh bào tại Bệnh viện k từ năm 2018 đến 2023</t>
  </si>
  <si>
    <t>Kết quả điều trị bước đầu bệnh ung thư vú tái phát, di căn bằng ribociclib phối hợp với nội tiết tại Bệnh viện Ung bướu Hà Nội</t>
  </si>
  <si>
    <t>Kết quả hoá trị bổ trợ phác đồ CAPOX trong ung thư đại tràng giai đoạn III tại Bệnh viện Ung bướu Nghệ An</t>
  </si>
  <si>
    <t>Kết quả điều trị bước 1 ung thư tiền liệt tuyến giai đoạn IV bằng docetaxel kết hợp liệu pháp ức chế androgen</t>
  </si>
  <si>
    <t>Kết quả điều trị duy trì ung thư phổi không tế bào nhỏ giai đoạn IV bằng vinorebine đường uống tại Bệnh viện K</t>
  </si>
  <si>
    <t>Kết quả hóa trị bước 2 bệnh nhân cao tuổi ung thư phổi không tế bào nhỏ giai đoạn  IV bằng docetacel</t>
  </si>
  <si>
    <t>Đánh giá kết quả liệu pháp tân bổ trợ toàn phần bệnh nhân ung thư trực tràng giai đoạn tiến triển tại chỗ tại Bệnh viện k</t>
  </si>
  <si>
    <t>Kết quả sớm phẫu thuật nội soi cắt đoạn trực tràng sau hóa xạ trị tiền phẫu tại Bệnh viện K</t>
  </si>
  <si>
    <t>Kết quả điều trị ung thư vòm giai đoạn III-IVA bằng hóa chất dẫn đầu gemcitabine/cisplatin phối hợp hóa xạ trị đồng thời tại Bệnh viện K</t>
  </si>
  <si>
    <t>Kết quả phẫu thuật ung thư biểu mô tuyến giáp thể biệt hoá tại Bệnh viện Đa khoa tỉnh Thái Bình</t>
  </si>
  <si>
    <t>Kết quả điều trị ung thư đại tràng tái phát di căn bằng phác đồ hóa chất FOLFIRI tại Bệnh viện Ung Bướu Nghệ An</t>
  </si>
  <si>
    <t>Kết quả phẫu thuật nội soi qua đường tiền đình miệng điều trị u tuyến giáp lành tính tại Bệnh viện K</t>
  </si>
  <si>
    <t>Kết quả điều trị Osimertinib bước 1 bệnh nhân ung thư phổi không tế bào nhỏ giai đoạn tiến xa có đột biến EGFR tại bệnh viện Ung Bướu Hà Nội</t>
  </si>
  <si>
    <t>Kết quả phẫu thuật nội soi ung thư nội mạc tử cung giai đoạn I, II tại Bệnh viện Ung bướu Nghệ An</t>
  </si>
  <si>
    <t>Kết quả điều trị ung thư dạ dày tái phát - di căn bằng hóa chất phác đồ FOLFIRI tại Bệnh viện K</t>
  </si>
  <si>
    <t>Nghiên cứu điều trị ung thư vú giai đoạn sớm của phụ nữ dưới 40 tuổi tại Bệnh viện K</t>
  </si>
  <si>
    <t>Kết quả điều trị ung thư đại trực tràng di căn gan bằng phác đồ Bevacizumab kết hợp Capeox</t>
  </si>
  <si>
    <t>Kiểm tra xác nhận giá trị sử dụng của bộ kít xét nghiệm định tính kháng nguyên virus cúm A/B Standard F Influenza A/B FIA</t>
  </si>
  <si>
    <t>Chuẩn định lại công hiệu và hạn sử dụng của loạt vắc xin mẫu chuẩn quốc gia viêm não Nhật Bản MCQG/01</t>
  </si>
  <si>
    <t>Đánh giá tác dụng hỗ trợ điều trị biến chứng thần kinh ngoại vi của Vương Đường Khang trên bệnh nhân Đái tháo đường type 2 </t>
  </si>
  <si>
    <t>Tác dụng của điện châm và xoa bóp bấm huyệt kết hợp chườm ngải cứu trên bệnh nhân có hội chứng đau thắt lưng cấp</t>
  </si>
  <si>
    <t>Thực trạng kiến thức, thái độ và hành vi sử dụng Y học cổ truyền của người dân xã Tam Hiệp, huyện Thanh Trì, thành phố Hà Nội năm 2023-2024.</t>
  </si>
  <si>
    <t>So sánh tác dụng của điện châm với điện xung trên bệnh nhân viêm điểm bám gân lồi cầu ngoài xương cánh tay</t>
  </si>
  <si>
    <t>Đánh giá hiệu quả điều trị viêm quanh khớp vai thể đơn thuần bằng phương pháp điện châm kết hợp siêu âm trị liệu</t>
  </si>
  <si>
    <t>Bước đầu đánh giá tác dụng của cấy chỉ trên học sinh cận thị nhẹ ở trường tiểu học Tam Khương, Đống Đa, Hà Nội</t>
  </si>
  <si>
    <t>Tác dụng điều trị đau thần kinh hông to bằng đầu châm kết hợp điện châm</t>
  </si>
  <si>
    <t>Đánh giá tác dụng của điện châm và xoa bóp bấm huyệt kết hợp với viên hoàn cứng Tam tý điều trị đau thần kinh toạ do thoái hoá cột sống thắt lưng</t>
  </si>
  <si>
    <t>Đánh giá tác dụng hỗ trợ giảm đau sau mổ thoát vị đĩa đệm cột sống cổ của phương pháp nhĩ áp kết hợp điện châm</t>
  </si>
  <si>
    <t xml:space="preserve">Khảo sát mô hình bệnh tật và tình hình điều trị nội trú tại Bệnh viện Y học cổ truyền Hà Đông năm 2022 - 2023 </t>
  </si>
  <si>
    <t>Tác dụng của điện châm kết hợp đắp bột đại hoàng trên bệnh nhân thoái hóa khớp gối</t>
  </si>
  <si>
    <t>Tác dụng phục hồi chức năng vận động của oxy cao áp kết hợp với điện châm và xoa bóp bấm huyệt trên bệnh nhân nhồi máu não sau giai đoạn cấp</t>
  </si>
  <si>
    <t>Đánh giá tác dụng điều trị của điện châm và sóng ngắn trong điều trị hội chứng thắt lưng hông do thoái hoá cột sống</t>
  </si>
  <si>
    <t>Đánh giá tác dụng của siêu âm điều trị kết hợp điện châm trong điều trị thoái hoá khớp gối</t>
  </si>
  <si>
    <t>Đánh giá tác dụng của Cốm tan Trị Gút điều trị bệnh gút mạn tính tại Bệnh viện Y học cổ truyền Trung ương</t>
  </si>
  <si>
    <t xml:space="preserve">Đánh giá tác dụng của bài thuốc Bán hạ tả tâm thang trên bệnh nhân trào ngược dạ dày thực quản </t>
  </si>
  <si>
    <t>Tình hình sử dụng y học cổ truyền trong điều trị một số bệnh thông thường của người dân thị trấn Hương Canh, huyện Bình Xuyên, tỉnh Vĩnh Phúc</t>
  </si>
  <si>
    <t>Đánh giá tác dụng điều trị rối loạn ngôn ngữ trên bệnh nhân nhồi máu não sau giai đoạn cấp bằng phác đồ nền kết hợp điện châm</t>
  </si>
  <si>
    <t>Hiệu quả điều trị của cận tam châm kết hợp xoa bóp bấm huyệt trên bệnh nhân viêm quanh khớp vai thể đơn thuần</t>
  </si>
  <si>
    <t>Tác dụng của cận tam châm kết hợp xoa bóp bấm huyệt trên người bệnh có hội chứng cổ vai cánh tay do thoát vị đĩa đệm cột sống</t>
  </si>
  <si>
    <t>Đặc điểm hình ảnh của xạ hình SPECT/CT với i-131 trên bệnh nhân ung thư tuyến giáp thể biệt hóa có nguy cơ tái phát cao</t>
  </si>
  <si>
    <t>Xác định biến thể gen BRCA1, BRCA2 của người bệnh ung thư tuyến tiền liệt bằng kỹ thuật giải trình tự thế hệ mới tại Bệnh viện Bạch Mai</t>
  </si>
  <si>
    <t>Nghiên cứu ứng dụng trí tuệ nhân tạo trong lập công thức nhiễm sắc thể ở người</t>
  </si>
  <si>
    <t>Phân tích kết quả chẩn đoán trước sinh một số bất thường di truyền ở thai nhi tại Bệnh viện Phụ Sản Hà Nội</t>
  </si>
  <si>
    <t>Nghiên cứu giá trị một số xét nghiệm sàng lọc trước sinh tại Bệnh viện Phụ Sản - Nhi Đà Nẵng</t>
  </si>
  <si>
    <t>Kết quả soi mòn bề mặt men răng vĩnh viễn bằng laser Er: YAG</t>
  </si>
  <si>
    <t>Đánh giá kết quả điều trị tủy răng hàm sữa với Metapex</t>
  </si>
  <si>
    <t>Ảnh hưởng của thời gian soi mòn với a-xít phốt-pho-ríc 37% lên hình thái của men răng vĩnh viễn trên thực nghiệm</t>
  </si>
  <si>
    <t>Kết quả phục hồi xoang sâu bằng composite đắp lớp và composite nguyên khối</t>
  </si>
  <si>
    <t>Tình trạng răng miệng trên bệnh nhân sau xạ trị ung thư đầu cổ tại Bệnh viện K</t>
  </si>
  <si>
    <t>Đánh giá kết quả điều trị phẫu thuật nhổ răng khôn hàm dưới có mở xương tại Viện Đào tạo Răng Hàm Mặt</t>
  </si>
  <si>
    <t>Tổng quan hệ thống ứng dụng laser công suất thấp hỗ trợ nong nhanh khẩu cái trên bệnh nhân có khớp cắn chéo vùng răng hàm</t>
  </si>
  <si>
    <t>Kết quả điều trị nhạy cảm ngà răng của Nanoseal</t>
  </si>
  <si>
    <t>Tình trạng lệch lạc khớp cắn và đường cong spee của nhóm học sinh phổ thông trung học tại huyện Yên Châu tỉnh Sơn La</t>
  </si>
  <si>
    <t>Kích thước xương ổ răng ở bệnh nhân có khớp cắn loại II trên phim CT CONEBEAM</t>
  </si>
  <si>
    <t>Kết quả phẫu thuật tạo hình vòm miệng trên bệnh nhân di tật bẩm sinh tại Bệnh viện E</t>
  </si>
  <si>
    <t>Tổng quan hệ thống về tình trạng dinh dưỡng của người bệnh đái tháo đường type 2 tại Việt Nam năm 2019 – 2023</t>
  </si>
  <si>
    <t>Tình trạng dinh dưỡng và một số yếu tố liên quan đến tình trạng dinh dưỡng của người bệnh đái tháo đường type 2 điều trị ngoại trú tại bệnh viện Nguyễn Tri Phương năm 2023</t>
  </si>
  <si>
    <t>Tình trạng dinh dưỡng và một số yếu tố liên quan của trẻ dưới 24 tháng tuổi tại Phòng khám Đa khoa và khám bệnh nghề nghiệp, Viện Đào tạo Y học dự phòng và Y tế công cộng năm 2023- 2024</t>
  </si>
  <si>
    <t>Tình trạng dinh dưỡng và một số yếu tố liên quan của người bệnh ung thư dạ dày trước và sau phẫu thuật tại Bệnh viện K năm 2023.</t>
  </si>
  <si>
    <t>Tình trạng dinh dưỡng và nuôi dưỡng người bệnh xơ gan tại Trung tâm tiêu hóa gan mật Bệnh viện Bạch Mai năm 2023-2024.</t>
  </si>
  <si>
    <t xml:space="preserve">Dyslipidemia and some related factos among Vietnamese adults: A systematic review and meta-analysis from 2010 to 2023 
</t>
  </si>
  <si>
    <t>Mô tả cấu trúc bữa ăn và đánh giá vị giác của người cao tuổi tại trung tâm chăm sóc người cao tuổi Tuyết Thái thuộc huyện Đông Anh, Hà Nội</t>
  </si>
  <si>
    <t>Tình trạng dinh dưỡng, suy mòn cơ và một số yếu tố liên quan ở người bệnh ung thư điều trị hoá chất tại Bệnh viện Đại học Y Hà Nội năm 2023 - 2024</t>
  </si>
  <si>
    <t>Tình trạng dinh dưỡng và một số yếu tố liên quan của trẻ em dưới 5 tuổi tại 3 huyện thuộc tỉnh Kon Tum năm 2022</t>
  </si>
  <si>
    <t>Thực trạng chương trình đào tạo Cử nhân Dinh dưỡng và phản hồi của người học tại một số trường đại học ở Việt Nam</t>
  </si>
  <si>
    <t>Tình trạng dinh dưỡng và một số yếu tố liên quan của người bệnh suy tim tại Trung tâm Tim mạch Bệnh viện Đại học Y Hà Nội năm 2023 - 2024</t>
  </si>
  <si>
    <t>Tình trạng dinh dưỡng, Sarcopenia và một số yếu tố liên quan của người bệnh cao tuổi mắc bệnh phổi tắc nghẽn mãn tính tại Bệnh viện Đại học Y Dược TP.HCM năm 2023 - 2024</t>
  </si>
  <si>
    <t>Khẩu phần thực tế, kiến thức và thực hành dinh dưỡng của phụ nữ mang thai khám tại Trung tâm kiểm soát bệnh tật tỉnh Nghệ An năm 2023 – 2024</t>
  </si>
  <si>
    <t>Khẩu phần thực tế và mối liên quan đến tình trạng dinh dưỡng ở người cao tuổi tại Trung tâm chăm sóc người cao tuổi Tuyết Thái Hà Nội năm 2023</t>
  </si>
  <si>
    <t>Tình trạng dinh dưỡng và chức năng khoang miệng của người cao tuổi tại Trung tâm chăm sóc người cao tuổi Tuyết Thái, Hà Nội năm 2023</t>
  </si>
  <si>
    <t>Thực trạng bổ sung viên đa vi chất cho phụ nữ có thai tại một số huyện nghèo của tỉnh Lào Cai và Bắc Kạn</t>
  </si>
  <si>
    <t>Tình trạng dinh dưỡng và một số yếu tố liên quan của trẻ em dưới 5 tuổi tại Bệnh viện đa khoa huyện Quỳnh Lưu năm 2023- 2024</t>
  </si>
  <si>
    <t>Tình trạng dinh dưỡng và chất lượng cuộc sống của người bệnh ung thư phổi giai đoạn IV tại Bệnh viện Ung bướu Hà Nội năm 2023</t>
  </si>
  <si>
    <t>Tình trạng dinh dưỡng và khẩu phần thực tế của người bệnh bệnh thận mạn lọc máu chu kỳ tại Bệnh viện Trung ương Quân đội 108 năm 2023</t>
  </si>
  <si>
    <t>Tình trạng dinh dưỡng và một số yếu tố liên quan của người bệnh đái tháo đường type 2 điều trị ngoại trú tại bệnh viện 19-8 năm 2023-2024</t>
  </si>
  <si>
    <t>Nghiên cứu chỉ số đường huyết của sản phẩm dinh dưỡng Suppro Cerna</t>
  </si>
  <si>
    <t>Nhu cầu tư vấn dinh dưỡng của bà mẹ có con dưới 2 tuổi đến tiêm chủng tại các trạm y tế thành phố Từ Sơn năm 2023 và một số yếu tố liên quan</t>
  </si>
  <si>
    <t>Tình trạng dinh dưỡng và một số yếu tố liên quan của trẻ từ 6 đến 23 tháng tuổi đến tiêm chủng tại Trung tâm tiêm chủng chất lượng cao Chương Mỹ năm 2023</t>
  </si>
  <si>
    <t>Tình trạng dinh dưỡng và một số yếu tố liên quan của sinh viên cử nhân Dinh dưỡng và cử nhân Y tế công cộng Trường Đại học Y khoa Phạm Ngọc Thạch năm 2023</t>
  </si>
  <si>
    <t>Tình trạng dinh dưỡng và một số yếu tố liên quan của người mắc bệnh thận mạn lọc máu chu kỳ tại Bệnh viện Đa khoa tỉnh Thanh Hóa năm 2023 -2024</t>
  </si>
  <si>
    <t>Tình trạng dinh dưỡng, kiến thức và thực hành dinh dưỡng của sinh viên Y6 trường Đại học Y Hà Nội năm học 2022 - 2023</t>
  </si>
  <si>
    <t>Tình trạng dinh dưỡng và một số yếu tố liên quan của trẻ dưới 24 tháng tuổi tại phòng khám đa khoa thuộc Trung tâm kiểm soát Bệnh tật tỉnh Hòa Bình năm 2023 - 2024</t>
  </si>
  <si>
    <t>Tình trạng dinh dưỡng và khẩu phần thực tế của người bệnh tăng huyết áp tại Bệnh viện Trung ương Thái Nguyên năm 2023-2024</t>
  </si>
  <si>
    <t>Tình trạng dinh dưỡng và khẩu phần thực tế của người bệnh suy tim tại Trung tâm Tim mạch Bệnh viện E năm 2023-2024</t>
  </si>
  <si>
    <t>Tình trạng dinh dưỡng và khẩu phần ăn của trẻ dưới 5 tuổi tại phòng khám chuyên khoa dinh dưỡng VIAM năm 2023</t>
  </si>
  <si>
    <t>Tình trạng dinh dưỡng, thói quen ăn uống và hoạt động thể lực của tiếp viên hàng không tại Tổng công ty Hàng không Việt Nam năm 2023-2024</t>
  </si>
  <si>
    <t>Tình trạng dinh dưỡng và một số yếu tố liên quan của người bệnh đái tháo đường type 2 đang điều trị nội trú tại khoa Thận – Nội tiết Bệnh viện Hữu nghị Việt Tiệp năm 2023 – 2024</t>
  </si>
  <si>
    <t>Tình trạng dinh dưỡng và một số yếu tố liên quan ở trẻ từ 06 - 59 tháng tuổi được chẩn đoán viêm phổi điều trị nội trú tại khoa Nhi hô hấp Bệnh viện Đa khoa Xanh Pôn năm 2023 - 2024</t>
  </si>
  <si>
    <t>Thói quen Dinh Dưỡng khẩu phần thực tế và một số yếu tố liên quan của người bệnh Đái tháo đường Type2 tại Trung tâm y tế thành phố Vĩnh Yên năm 2023-2024</t>
  </si>
  <si>
    <t>Tình trạng dinh dưỡng và một số yếu tố liên quan ở trẻ em dưới 5 tuổi tại xã Bản Vược, huyện Bát Xát, tỉnh Lào Cài năm 2023-2024</t>
  </si>
  <si>
    <t>Tình trạng dinh dưỡng và chế độ nuôi dưỡng của người bệnh lao phổi tại Bệnh viện Phổi Trung ương năm 2023 - 2024</t>
  </si>
  <si>
    <t>Kiến thức và thực hành dinh dưỡng của người bệnh đái tháo đường type 2 điều trị ngoại trú tại Bệnh viện đa khoa huyện Ba Vì năm 2024</t>
  </si>
  <si>
    <t>Tình trạng dinh dưỡng và một số yếu tố liên quan của bệnh nhân ung thư đại trực tràng trước phẫu thuật tại bệnh viện Vinmec Time City năm 2023 - 2024</t>
  </si>
  <si>
    <t>Thực trạng và nhu cầu đào tạo liên tục về cấp cứu cơ bản của bác sĩ tại các khoa lâm sàng bệnh viện đa khoa Hà Đông, Hà Nội</t>
  </si>
  <si>
    <t>Trải nghiệm của người bệnh nội trú tại Bệnh viện Đa khoa Hồng Ngọc Phúc Trường Minh, Thành phố Hà Nội năm 2023</t>
  </si>
  <si>
    <t>Tổng quan hệ thống về ảnh hưởng của biện pháp can thiệp bằng âm nhạc đối với tình trạng sức khoẻ của nhân viên y tế</t>
  </si>
  <si>
    <t>Thực trạng động lực làm việc của bác sĩ và một số yếu tố liên quan tại Bệnh viện Đại học Y Hà Nội năm 2023</t>
  </si>
  <si>
    <t>Sự sẵn sàng ứng dụng công nghệ thông tin và chuyển đổi số của nhân viên y tế tại bệnh viện năm 2023</t>
  </si>
  <si>
    <t>Trải nghiệm của người bệnh điều trị nội trú tại Bệnh viện Hữu nghị Việt Đức năm 2023 và một số yếu tố liên quan</t>
  </si>
  <si>
    <t>Thực trạng ghi chép hồ sơ bệnh án nội trú tại Bệnh viện đa khoa huyện Mường Khương, tỉnh Lào Cai năm 2023</t>
  </si>
  <si>
    <t>Trải nghiệm của người bệnh điều trị nội trú tại Bệnh viện phục hồi chức năng Hà Tĩnh năm 2023 và một số yếu tố liên quan</t>
  </si>
  <si>
    <t>Knowledge, practice for malaria control and some related factors among forest goers in four provinces, 2023</t>
  </si>
  <si>
    <t>Đặc điểm dịch tễ học và mô hình dự báo bệnh viêm não Nhật Bản tại khu vực miền Bắc – Việt Nam, giai đoạn 2014 - 2023</t>
  </si>
  <si>
    <t>Tình trạng dinh dưỡng của trẻ dưới 5 tuổi và kiến thức, thực hành nuôi dưỡng trẻ của bà mẹ tại một số huyện thuộc tỉnh Kontum năm 2022</t>
  </si>
  <si>
    <t>Đánh giá thực trạng chất lượng nhà vệ sinh bệnh nhân của Bệnh viện Phụ Sản Trung ương năm 2023 và một số yếu tố liên quan</t>
  </si>
  <si>
    <t>Thực trạng tiếp xúc nghề nghiệp, sức khỏe, bệnh tật của nhân viên y tế và một số yếu tố liên quan tại một bệnh viện truyền nhiễm ở Hà Nội năm 2023</t>
  </si>
  <si>
    <t>Đặc điểm dịch tễ học và hoạt động giám sát ca bệnh, xử lý ổ dịch sốt xuất huyết Dengue tại Hà Nội giai đoạn 2018 - 2022</t>
  </si>
  <si>
    <t>Thực trạng mắc COVID-19 và sự hỗ trợ cán bộ y tế tham gia phòng, chống dịch COVID-19 tại một số tỉnh phía Bắc năm 2022</t>
  </si>
  <si>
    <t>Thực trạng và hỗ trợ tuân thủ điều trị Methadone của người bệnh tại huyện Kim Thành, tỉnh Hải Dương năm 2023</t>
  </si>
  <si>
    <t>Tỷ lệ hiện nhiễm HIV và công tác phòng, chống HIV/AIDS ở nhóm nam quan hệ tình dục đồng giới tại Hải Phòng năm 2023</t>
  </si>
  <si>
    <t>Thực hành phòng, chống COVID-19 ở cán bộ y tế tỉnh Bắc Ninh và Nghệ An năm 2022</t>
  </si>
  <si>
    <t>Tỷ lệ cắt cụt chi dưới ở người bệnh đái tháo đường tuýp 2 có loét bàn chân, điều trị nội trú tại Bệnh viện Nội tiết Trung ương và một số yếu tố liên quan</t>
  </si>
  <si>
    <t>Kiến thức, thái độ, thực hành và thực trạng nhiễm giun truyền qua đất của người trưởng thành tại một số xã ngoại thành Hà Nội năm 2023</t>
  </si>
  <si>
    <t>Thực trạng ô nhiễm và giảm thính lực do tiếng ồn ở người lao động tại một công ty sản xuất linh kiện điện tử tỉnh Hà Nam, năm 2023</t>
  </si>
  <si>
    <t>Thực trạng và một số yếu tố liên quan bệnh bụi phổi than của người lao động tại một công ty than tỉnh Quảng Ninh năm 2023</t>
  </si>
  <si>
    <t>Tình trạng dinh dưỡng và một số yếu tố liên quan ở người cao tuổi đái tháo đường type 2 tại Bệnh viện Nội tiết Trung ương năm 2023-2024</t>
  </si>
  <si>
    <t>Thực trạng nhiễm khuẩn tiết niệu trên người bệnh đặt ống thông tiểu tại Khoa Điều trị tích cực và Phòng chống độc Bệnh viện Đa khoa tỉnh Ninh Bình năm 2023</t>
  </si>
  <si>
    <t>Tỷ lệ tử vong sau nhập viện điều trị Covid-19 tại Bệnh viện Đa khoa tỉnh Bắc Ninh và Nghệ An và một số yếu tố liên quan năm 2022</t>
  </si>
  <si>
    <t>Kiến thức, thái độ của điều dưỡng về phòng ngừa nhiễm khuẩn tiết niệu liên quan đến ống thông tiểu tại Bệnh viện Hữu Nghị và một số yếu tố liên quan năm 2023</t>
  </si>
  <si>
    <t>Đặc điểm sử dụng Methamphetamine và một số yếu tố liên quan ở người bệnh điều trị Methadone tại Hà Nội năm 2020 - 2022</t>
  </si>
  <si>
    <t>Kết quả phát hiện chủ động bệnh lao trong cộng đồng bằng chiến lược 2X tại tỉnh Thái Nguyên, giai đoạn 2020 - 2023</t>
  </si>
  <si>
    <t>Tình trạng dinh dưỡng và một số yếu tố liên quan của người bệnh tăng huyết áp điều trị ngoại trú tại Trung tâm Y tế thành phố Vĩnh Yên năm 2023-2024</t>
  </si>
  <si>
    <t>Thực trạng tai biến nặng sau tiêm vắc xin trong chương trình tiêm chủng mở rộng tại Hà Nội giai đoạn 2018 - 2022</t>
  </si>
  <si>
    <t>Tỷ lệ tiêm đủ mũi vắc xin trong chương trình tiêm chủng mở rộng của học sinh lớp 1 tại thành phố Gia Nghĩa và huyện Đăk Glong, tỉnh Đăk Nông năm 2023</t>
  </si>
  <si>
    <t>Thực trạng mắc các dấu hiệu trầm cảm ở người cao tuổi tại thành phố Vinh, tỉnh Nghệ An năm 2023 và một số yếu tố liên quan</t>
  </si>
  <si>
    <t>Thực trạng và hệ thống ghi nhận tử vong do tai nạn lao động tại tỉnh Lạng Sơn năm 2020</t>
  </si>
  <si>
    <t>Áp dụng công cụ SBQ-LC đánh giá thực trạng mắc hội chứng Covid-19 kéo dài trên cán bộ y tế tỉnh Bắc Ninh và tỉnh Nghệ An năm 2021-2022</t>
  </si>
  <si>
    <t>Thực trạng công tác quan trắc môi trường lao động tại một bệnh viện tuyến huyện và đề xuất một số giải pháp</t>
  </si>
  <si>
    <t>Lưu lượng và thực trạng nhiễm Covid-19 của hành khách nhập cảnh tại cảng Hàng không Quốc tế Nội Bài giai đoạn 2020-2022</t>
  </si>
  <si>
    <t>Thực trạng bắt nạt trực tuyến và một số yếu tố liên quan ở học sinh trường phổ thông dân tộc nội trú Trung học phổ thông Miền Tây, Yên Bái năm 2023</t>
  </si>
  <si>
    <t>Sự chấp nhận và sẵn sàng chi trả đối với tiêm vaccine COVID-19 cho trẻ em tại Việt Nam năm 2022</t>
  </si>
  <si>
    <t>Kiến thức, thái độ và thực hành về phòng, chống bệnh sốt xuất huyết Dengue của sinh viên nội trú, Trường Đại học Thủy Lợi, Hà Nội, năm 2023</t>
  </si>
  <si>
    <t>Hành vi tìm kiếm chăm sóc sức khỏe của người bệnh thận mạn tính đang quản lý tại Khoa Khám bệnh - Bệnh viện Thận Hà Nội năm 2023</t>
  </si>
  <si>
    <t>Thực trạng điều trị viêm gan C trên người bệnh đồng nhiễm VGC/HIV tại Hải Phòng giai đoạn 2021-2022</t>
  </si>
  <si>
    <t>Kiến thức, thực hành và một số yếu tố liên quan về phòng chống đuối nước của học sinh một trường trung học cơ sở thuộc huyện Mê Linh, thành phố Hà Nội năm 2023</t>
  </si>
  <si>
    <t xml:space="preserve">Thực trạng khả năng cung ứng dịch vụ phòng chống lao và một số yếu tố liên quan ở các trạm y tế xã tại tỉnh Nghệ An năm 2023 </t>
  </si>
  <si>
    <t>Duy trì điều trị dự phòng trước phơi nhiễm HIV (PrEP) ở nam quan hệ tình dục đồng giới trong đại dịch COVID-19 năm 2020-2021</t>
  </si>
  <si>
    <t>Dấu hiệu trầm cảm, lo âu, stress ở người bệnh cao huyết áp điều trị ngoại trú tại Bệnh viện Đa khoa Hòe Nhai năm 2023 và một số yếu tố liên quan</t>
  </si>
  <si>
    <t>Hoạt động thể lực của người bệnh tăng huyết áp điều trị ngoại trú tại Bệnh viện Đa khoa huyện Thường Tín thành phố Hà Nội năm 2023 và một số yếu tố liên quan</t>
  </si>
  <si>
    <t>Tổng quan về hiệu quả của nạo V.A</t>
  </si>
  <si>
    <t>Kết quả điều trị phẫu thuật vỡ vật hang tại bệnh viện hữu nghị Việt Đức giai đoạn 2020 - 2023</t>
  </si>
  <si>
    <t>Dự đoán nguy cơ tim mạch trong 10 năm bằng thang điểm SCORE_VN ở bệnh nhân gút nguyên phát</t>
  </si>
  <si>
    <t>Kết quả phẫu thuật cắt toàn bộ bàng quang và dẫn lưu nước tiểu theo phương pháp Bricker điều trị ung thư bàng quang tại Bệnh viện Hữu nghị Việt Đức giai đoạn 2019-2024</t>
  </si>
  <si>
    <t>Kết quả phẫu thuật kết hợp xương gãy kín ba mắt cá chân tại Bệnh viện Hữu Nghị Việt Đức</t>
  </si>
  <si>
    <t>Kết quả phẫu thuật cắt gan điều trị sỏi đường mật trong gan tại Bệnh viện Bạch Mai giai đoạn 2016-2022</t>
  </si>
  <si>
    <t>Khảo sát tổn thương dạ dày, tá tràng trên bệnh nhân cao tuổi mắc bệnh thận mạn giai đoạn 3-5 chưa điều trị thay thế thận</t>
  </si>
  <si>
    <t>Đặc điểm lâm sàng, cận lâm sàng bệnh động mạch chi dưới ở bệnh nhân đái tháo đường típ 2 tại Bệnh viện đa khoa Đức Giang</t>
  </si>
  <si>
    <t>Kết quả phẫu thuật điều trị thiếu máu chi dưới mạn tính do tắc chạc ba động mạch chủ chậu tại bệnh viện Hữu nghị Việt Đức giai đoạn 2015 - 2023</t>
  </si>
  <si>
    <t>Đánh giá kết quả chỉnh loạn thị giác mạc bằng các đường rạch giác mạc hình cung trong phẫu thuật thủy tinh thể sử dụng laser Femtosecond</t>
  </si>
  <si>
    <t>Đặc điểm lâm sàng và hình ảnh cắt lớp vi tính trong lóc tách động mạch mạc treo tràng trên</t>
  </si>
  <si>
    <t>Tình trạng thiếu máu thiếu sắt ở trẻ 1-24 tháng tuổi bị viêm tiểu phế quản tại Bệnh viện Sản Nhi Vĩnh Phúc</t>
  </si>
  <si>
    <t>Áp dụng phân loại JNET trong chẩn đoán polyp đại trực tràng không cuống kích thước dưới 10mm</t>
  </si>
  <si>
    <t>Khảo sát đặc điểm hình ảnh nội soi thực quản, dạ dày ở bệnh nhân xơ gan</t>
  </si>
  <si>
    <t>Khảo sát kết quả của xét nghiệm định tính kháng thể H.pylori trên bệnh nhân có triệu chứng đường tiêu hóa trên</t>
  </si>
  <si>
    <t>Khảo sát nồng độ 25-Hydroxyvitamin D huyết thanh và một số yếu tố liên quan ở trẻ mắc viêm phổi tại Bệnh viện E</t>
  </si>
  <si>
    <t>Đặc điểm nhận thức ở người bệnh đái tháo đường typ 2 cao tuổi tại Bệnh viện Lão khoa Trung ương</t>
  </si>
  <si>
    <t>Xét nghiệm Anti Xa và APTT ở bệnh nhân ngộ độc nặng cần lọc máu liên tục sự dụng thuốc chống đông Heparin</t>
  </si>
  <si>
    <t>Áp dụng  kỹ thuật thở oxy lưu lượng cao qua ống mở khí quản tại Bệnh viện Đại học Y Hà Nội</t>
  </si>
  <si>
    <t>Kết quả điều trị phẫu thuật viêm nang lông vùng cùng cụt tại Bệnh viện hữu nghị Việt Đức</t>
  </si>
  <si>
    <t>SENGARTHID SAYAPHOUM</t>
  </si>
  <si>
    <t>Chỉ số hs-CRP trong vòng 30 ngày ở bệnh nhân nhồi máu cơ tim cấp có ST chênh lên được can thiệp động mạch vành thì đầu tại Bệnh viện đa khoa tỉnh Ninh Bình</t>
  </si>
  <si>
    <t>Kết quả phẫu thuật điều trị gãy kín thân xương chày bằng đinh nội tủy có chốt không mở ổ gãy tại Bệnh viện Đa khoa Đức Giang</t>
  </si>
  <si>
    <t>Nghiên cứu hiệu quả điều chỉnh loạn thị bằng đường rạch giác mạc rìa trong phẫu thuật Phaco tại Bệnh viện Mắt Hà Đông</t>
  </si>
  <si>
    <t>Kết quả điều trị ung thư đại trực tràng di căn gan có tiềm năng phẫu thuật triệt căn tại Bệnh viện TƯ Quân đội 108</t>
  </si>
  <si>
    <t>Đặc điểm lâm sàng, cận lâm sàng và kết quả điều trị viêm não tự miễn sau viêm não virus của trẻ em tại Bệnh viện Nhi Trung ương</t>
  </si>
  <si>
    <t>Kết quả kết hợp xương chày không mở ổ gãy bằng đinh nội tủy có chốt tại Bệnh viện Hữu nghị Việt Đức</t>
  </si>
  <si>
    <t>Đánh giá tình trạng hở van ba lá trên bệnh nhân tạo nhịp bó nhánh trái</t>
  </si>
  <si>
    <t>Kết quả phẫu thuật điều trị gãy kín Galeazzi ở người trưởng thành tại Bệnh viện Hữu nghị Việt Đức</t>
  </si>
  <si>
    <t>Giá trị của cộng hưởng từ thường quy và cộng hưởng từ khuếch tán trong chẩn đoán phân biệt u thần kinh đệm bậc 2 và bậc 3</t>
  </si>
  <si>
    <t>Đặc điểm lâm sàng, cận lâm sàng và kết quả điều trị áp xe gan do vi khuẩn trên bệnh nhân đái tháo đường typ 2</t>
  </si>
  <si>
    <t>Kết quả phẫu thuật tạo hình điều trị nơ vi hắc tố bẩm sinh vùng mũi</t>
  </si>
  <si>
    <t>Thực trạng viêm mũi xoang do nấm tại Bệnh viện Tai Mũi Họng Trung ương năm 2023-2024</t>
  </si>
  <si>
    <t>Đặc điểm hình ảnh siêu âm đối chiếu với cắt lớp vi tính ở bệnh nhân viêm phổi có thông khí nhân tạo xâm nhập tại Bệnh viện Đại học Y Hà Nội</t>
  </si>
  <si>
    <t>Tổng quan về đặc điểm lâm sàng, cận lâm sàng và kết quả điều trị viêm phổi do Adenovirus ở trẻ em</t>
  </si>
  <si>
    <t>Kết quả xa phẫu thuật chuyển cơ thon vi phẫu một thì điều trị liệt mặt mãn tính</t>
  </si>
  <si>
    <t>Phẫu thuật tạo hình, tái tạo và thẩm mỹ</t>
  </si>
  <si>
    <t>Đánh giá hiệu quả giảm đau sau phẫu thuật hàm mặt của phong bế dây V2, V3 dưới hướng dẫn siêu âm bằng Ropivacaine phối hợp Dexamethasone</t>
  </si>
  <si>
    <t>Thực trạng kháng kháng sinh của một số chủng vi khuẩn gây nhiễm khuẩn huyết phân lập được tại Bệnh viện E</t>
  </si>
  <si>
    <t>Một số đặc điểm huyết học ở người bệnh và người mang gen beta-Thalassemia tại Viện Huyết học – Truyền máu Trung ương giai đoạn 2022-2024</t>
  </si>
  <si>
    <t>Tổng quan xu hướng điều trị liệt mặt do lạnh</t>
  </si>
  <si>
    <t xml:space="preserve">Đặc điểm và kết cục thai kỳ tiền sản giật trên thai phụ sau điều trị hỗ trợ sinh sản tại Bệnh viện Phụ sản Trung ương </t>
  </si>
  <si>
    <t>Đánh giá kết quả điều trị ung thư tuyến giáp thể biệt hóa di căn phổi bằng I-131 tại Bệnh viện Ung Bướu Nghệ An</t>
  </si>
  <si>
    <t>Đánh giá mức độ xơ hóa gan bằng Fibroscan ở bệnh nhân gan nhiễm mỡ không do rượu</t>
  </si>
  <si>
    <t>Chất lượng cuộc sống liên quan đến sức khỏe ở trẻ mắc bệnh ung thư tại Bệnh viện K cơ sở Tân Triều</t>
  </si>
  <si>
    <t>Dị ứng - Miễn dịch lâm sàng</t>
  </si>
  <si>
    <t>Kết quả sử dụng hút áp lực âm có tưới rửa trong quản lý vết thương nhiễm khuẩn</t>
  </si>
  <si>
    <t>ĐKCB</t>
  </si>
  <si>
    <t>Trần Thị Trang</t>
  </si>
  <si>
    <t>Hoàng Thị Huế</t>
  </si>
  <si>
    <t>Hoàng Thị Thu Thủy</t>
  </si>
  <si>
    <t>Trịnh Tuấn Dương</t>
  </si>
  <si>
    <t>Nguyễn Trang Nhung</t>
  </si>
  <si>
    <t>DL.023853</t>
  </si>
  <si>
    <t>DL.023854</t>
  </si>
  <si>
    <t>DL.023855</t>
  </si>
  <si>
    <t>DL.023856</t>
  </si>
  <si>
    <t>DL.023866</t>
  </si>
  <si>
    <t>DL.023876</t>
  </si>
  <si>
    <t>DL.023886</t>
  </si>
  <si>
    <t>DL.023857</t>
  </si>
  <si>
    <t>DL.023858</t>
  </si>
  <si>
    <t>DL.023851</t>
  </si>
  <si>
    <t>DL.023852</t>
  </si>
  <si>
    <t>DL.023859</t>
  </si>
  <si>
    <t>DL.023860</t>
  </si>
  <si>
    <t>DL.023861</t>
  </si>
  <si>
    <t>DL.023881</t>
  </si>
  <si>
    <t>DL.023862</t>
  </si>
  <si>
    <t>DL.023863</t>
  </si>
  <si>
    <t>DL.023864</t>
  </si>
  <si>
    <t>DL.023865</t>
  </si>
  <si>
    <t>DL.023867</t>
  </si>
  <si>
    <t>DL.023838</t>
  </si>
  <si>
    <t>DL.023839</t>
  </si>
  <si>
    <t>DL.023840</t>
  </si>
  <si>
    <t>DL.023841</t>
  </si>
  <si>
    <t>DL.023842</t>
  </si>
  <si>
    <t>DL.023843</t>
  </si>
  <si>
    <t>DL.023844</t>
  </si>
  <si>
    <t>DL.023845</t>
  </si>
  <si>
    <t>DL.023846</t>
  </si>
  <si>
    <t>DL.023847</t>
  </si>
  <si>
    <t>DL.023848</t>
  </si>
  <si>
    <t>DL.023849</t>
  </si>
  <si>
    <t>DL.023850</t>
  </si>
  <si>
    <t>DL.023868</t>
  </si>
  <si>
    <t>DL.023869</t>
  </si>
  <si>
    <t>DL.023870</t>
  </si>
  <si>
    <t>DL.023871</t>
  </si>
  <si>
    <t>DL.023872</t>
  </si>
  <si>
    <t>DL.023873</t>
  </si>
  <si>
    <t>DL.023874</t>
  </si>
  <si>
    <t>DL.023875</t>
  </si>
  <si>
    <t>DL.023877</t>
  </si>
  <si>
    <t>DL.023878</t>
  </si>
  <si>
    <t>DL.023879</t>
  </si>
  <si>
    <t>DL.023880</t>
  </si>
  <si>
    <t>DL.023882</t>
  </si>
  <si>
    <t>DL.023883</t>
  </si>
  <si>
    <t>DL.023884</t>
  </si>
  <si>
    <t>DL.023885</t>
  </si>
  <si>
    <t>DL.023887</t>
  </si>
  <si>
    <t>DL.023888</t>
  </si>
  <si>
    <t>DL.023889</t>
  </si>
  <si>
    <t>DL.023990</t>
  </si>
  <si>
    <t>DL.023991</t>
  </si>
  <si>
    <t>DL.023992</t>
  </si>
  <si>
    <t>DL.023993</t>
  </si>
  <si>
    <t>DL.023994</t>
  </si>
  <si>
    <t>DL.023995</t>
  </si>
  <si>
    <t>DL.023996</t>
  </si>
  <si>
    <t>DL.023997</t>
  </si>
  <si>
    <t>DL.023898</t>
  </si>
  <si>
    <t>DL.023899</t>
  </si>
  <si>
    <t>DL.023900</t>
  </si>
  <si>
    <t>DL.023901</t>
  </si>
  <si>
    <t>DL.023902</t>
  </si>
  <si>
    <t>DL.023903</t>
  </si>
  <si>
    <t>DL.023904</t>
  </si>
  <si>
    <t>DL.023905</t>
  </si>
  <si>
    <t>DL.023907</t>
  </si>
  <si>
    <t>DL.023908</t>
  </si>
  <si>
    <t>DL.023906</t>
  </si>
  <si>
    <t>DL.023909</t>
  </si>
  <si>
    <t>DL.023910</t>
  </si>
  <si>
    <t>DL.023911</t>
  </si>
  <si>
    <t>DL.023913</t>
  </si>
  <si>
    <t>DL.023914</t>
  </si>
  <si>
    <t>DL.023915</t>
  </si>
  <si>
    <t>DL.023916</t>
  </si>
  <si>
    <t>DL.023917</t>
  </si>
  <si>
    <t>DL.023918</t>
  </si>
  <si>
    <t>DL.023919</t>
  </si>
  <si>
    <t>DL.023920</t>
  </si>
  <si>
    <t>DL.023921</t>
  </si>
  <si>
    <t>DL.023922</t>
  </si>
  <si>
    <t>DL.023923</t>
  </si>
  <si>
    <t>DL.023924</t>
  </si>
  <si>
    <t>DL.023925</t>
  </si>
  <si>
    <t>DL.023926</t>
  </si>
  <si>
    <t>DL.023927</t>
  </si>
  <si>
    <t>DL.023928</t>
  </si>
  <si>
    <t>DL.023929</t>
  </si>
  <si>
    <t>DL.023930</t>
  </si>
  <si>
    <t>DL.023931</t>
  </si>
  <si>
    <t>DL.023932</t>
  </si>
  <si>
    <t>DL.023933</t>
  </si>
  <si>
    <t>DL.023934</t>
  </si>
  <si>
    <t>DL.023935</t>
  </si>
  <si>
    <t>DL.023936</t>
  </si>
  <si>
    <t>DL.023937</t>
  </si>
  <si>
    <t>DL.023938</t>
  </si>
  <si>
    <t>DL.023939</t>
  </si>
  <si>
    <t>DL.023940</t>
  </si>
  <si>
    <t>DL.023941</t>
  </si>
  <si>
    <t>DL.023942</t>
  </si>
  <si>
    <t>DL.023943</t>
  </si>
  <si>
    <t>DL.023944</t>
  </si>
  <si>
    <t>DL.023945</t>
  </si>
  <si>
    <t>DL.023955</t>
  </si>
  <si>
    <t>DL.023946</t>
  </si>
  <si>
    <t>DL.023947</t>
  </si>
  <si>
    <t>DL.023948</t>
  </si>
  <si>
    <t>DL.023958</t>
  </si>
  <si>
    <t>DL.023968</t>
  </si>
  <si>
    <t>DL.023949</t>
  </si>
  <si>
    <t>DL.023950</t>
  </si>
  <si>
    <t>DL.023951</t>
  </si>
  <si>
    <t>DL.023952</t>
  </si>
  <si>
    <t>DL.023953</t>
  </si>
  <si>
    <t>DL.023954</t>
  </si>
  <si>
    <t>DL.023956</t>
  </si>
  <si>
    <t>DL.023957</t>
  </si>
  <si>
    <t>DL.023959</t>
  </si>
  <si>
    <t>DL.023960</t>
  </si>
  <si>
    <t>DL.023961</t>
  </si>
  <si>
    <t>DL.023962</t>
  </si>
  <si>
    <t>DL.023963</t>
  </si>
  <si>
    <t>DL.023964</t>
  </si>
  <si>
    <t>DL.023965</t>
  </si>
  <si>
    <t>DL.023966</t>
  </si>
  <si>
    <t>DL.023967</t>
  </si>
  <si>
    <t>DL.023969</t>
  </si>
  <si>
    <t>DL.023970</t>
  </si>
  <si>
    <t>DL.023971</t>
  </si>
  <si>
    <t>DL.023972</t>
  </si>
  <si>
    <t>DL.023988</t>
  </si>
  <si>
    <t>DL.023989</t>
  </si>
  <si>
    <t>DL.023890</t>
  </si>
  <si>
    <t>DL.023891</t>
  </si>
  <si>
    <t>DL.023998</t>
  </si>
  <si>
    <t>DL.023999</t>
  </si>
  <si>
    <t>DL.024000</t>
  </si>
  <si>
    <t>DL.024001</t>
  </si>
  <si>
    <t>DL.024002</t>
  </si>
  <si>
    <t>DL.023973</t>
  </si>
  <si>
    <t>DL.023974</t>
  </si>
  <si>
    <t>DL.023975</t>
  </si>
  <si>
    <t>DL.023976</t>
  </si>
  <si>
    <t>DL.023977</t>
  </si>
  <si>
    <t>DL.023978</t>
  </si>
  <si>
    <t>DL.023979</t>
  </si>
  <si>
    <t>DL.023980</t>
  </si>
  <si>
    <t>DL.023981</t>
  </si>
  <si>
    <t>DL.023982</t>
  </si>
  <si>
    <t>DL.023983</t>
  </si>
  <si>
    <t>DL.023984</t>
  </si>
  <si>
    <t>DL.023985</t>
  </si>
  <si>
    <t>DL.023986</t>
  </si>
  <si>
    <t>DL.023987</t>
  </si>
  <si>
    <t>DL.024003</t>
  </si>
  <si>
    <t>DL.024004</t>
  </si>
  <si>
    <t>DL.024005</t>
  </si>
  <si>
    <t>DL.024006</t>
  </si>
  <si>
    <t>DL.024007</t>
  </si>
  <si>
    <t>DL.024008</t>
  </si>
  <si>
    <t>DL.024009</t>
  </si>
  <si>
    <t>DL.024012</t>
  </si>
  <si>
    <t>DL.024010</t>
  </si>
  <si>
    <t>DL.024011</t>
  </si>
  <si>
    <t>DL.024013</t>
  </si>
  <si>
    <t>DL.024014</t>
  </si>
  <si>
    <t>DL.024015</t>
  </si>
  <si>
    <t>DL.024016</t>
  </si>
  <si>
    <t>DL.024017</t>
  </si>
  <si>
    <t>DL.024033</t>
  </si>
  <si>
    <t>DL.024034</t>
  </si>
  <si>
    <t>DL.024035</t>
  </si>
  <si>
    <t>DL.024045</t>
  </si>
  <si>
    <t>DL.024036</t>
  </si>
  <si>
    <t>DL.024037</t>
  </si>
  <si>
    <t>DL.024038</t>
  </si>
  <si>
    <t>DL.024039</t>
  </si>
  <si>
    <t>DL.024040</t>
  </si>
  <si>
    <t>DL.024041</t>
  </si>
  <si>
    <t>DL.024042</t>
  </si>
  <si>
    <t>DL.024043</t>
  </si>
  <si>
    <t>DL.024044</t>
  </si>
  <si>
    <t>DL.024046</t>
  </si>
  <si>
    <t>DL.024047</t>
  </si>
  <si>
    <t>DL.024018</t>
  </si>
  <si>
    <t>DL.024020</t>
  </si>
  <si>
    <t>DL.024021</t>
  </si>
  <si>
    <t>DL.024023</t>
  </si>
  <si>
    <t>DL.024024</t>
  </si>
  <si>
    <t>DL.024019</t>
  </si>
  <si>
    <t>DL.024022</t>
  </si>
  <si>
    <t>DL.024025</t>
  </si>
  <si>
    <t>DL.024026</t>
  </si>
  <si>
    <t>DL.024027</t>
  </si>
  <si>
    <t>DL.024028</t>
  </si>
  <si>
    <t>DL.024029</t>
  </si>
  <si>
    <t>DL.024030</t>
  </si>
  <si>
    <t>DL.024031</t>
  </si>
  <si>
    <t>DL.024032</t>
  </si>
  <si>
    <t>DL.024048</t>
  </si>
  <si>
    <t>DL.024049</t>
  </si>
  <si>
    <t>DL.024050</t>
  </si>
  <si>
    <t>DL.024060</t>
  </si>
  <si>
    <t>DL.024051</t>
  </si>
  <si>
    <t>DL.024053</t>
  </si>
  <si>
    <t>DL.024052</t>
  </si>
  <si>
    <t>DL.024054</t>
  </si>
  <si>
    <t>DL.024055</t>
  </si>
  <si>
    <t>DL.024056</t>
  </si>
  <si>
    <t>DL.024057</t>
  </si>
  <si>
    <t>DL.024058</t>
  </si>
  <si>
    <t>DL.024059</t>
  </si>
  <si>
    <t>DL.024061</t>
  </si>
  <si>
    <t>DL.024062</t>
  </si>
  <si>
    <t>DL.024071</t>
  </si>
  <si>
    <t>DL.024072</t>
  </si>
  <si>
    <t>DL.024073</t>
  </si>
  <si>
    <t>DL.024074</t>
  </si>
  <si>
    <t>DL.024075</t>
  </si>
  <si>
    <t>DL.024076</t>
  </si>
  <si>
    <t>DL.024077</t>
  </si>
  <si>
    <t>DL.024063</t>
  </si>
  <si>
    <t>DL.024064</t>
  </si>
  <si>
    <t>DL.024065</t>
  </si>
  <si>
    <t>DL.024066</t>
  </si>
  <si>
    <t>DL.024067</t>
  </si>
  <si>
    <t>DL.024068</t>
  </si>
  <si>
    <t>DL.024069</t>
  </si>
  <si>
    <t>DL.024070</t>
  </si>
  <si>
    <t>DL.024083</t>
  </si>
  <si>
    <t>DL.024082</t>
  </si>
  <si>
    <t>DL.024081</t>
  </si>
  <si>
    <t>DL.024080</t>
  </si>
  <si>
    <t>DL.024079</t>
  </si>
  <si>
    <t>DL.024078</t>
  </si>
  <si>
    <t>DL.024092</t>
  </si>
  <si>
    <t>DL.024091</t>
  </si>
  <si>
    <t>DL.024090</t>
  </si>
  <si>
    <t>DL.024089</t>
  </si>
  <si>
    <t>DL.024088</t>
  </si>
  <si>
    <t>DL.024087</t>
  </si>
  <si>
    <t>DL.024086</t>
  </si>
  <si>
    <t>DL.024085</t>
  </si>
  <si>
    <t>DL.024084</t>
  </si>
  <si>
    <t>DL.024093</t>
  </si>
  <si>
    <t>DL.024094</t>
  </si>
  <si>
    <t>DL.024095</t>
  </si>
  <si>
    <t>DL.024097</t>
  </si>
  <si>
    <t>DL.024098</t>
  </si>
  <si>
    <t>DL.024096</t>
  </si>
  <si>
    <t>DL.024099</t>
  </si>
  <si>
    <t>DL.024100</t>
  </si>
  <si>
    <t>DL.024101</t>
  </si>
  <si>
    <t>DL.024102</t>
  </si>
  <si>
    <t>DL.024103</t>
  </si>
  <si>
    <t>DL.024123</t>
  </si>
  <si>
    <t>DL.024104</t>
  </si>
  <si>
    <t>DL.024105</t>
  </si>
  <si>
    <t>DL.024106</t>
  </si>
  <si>
    <t>DL.024107</t>
  </si>
  <si>
    <t>DL.024108</t>
  </si>
  <si>
    <t>DL.024109</t>
  </si>
  <si>
    <t>DL.024110</t>
  </si>
  <si>
    <t>DL.024111</t>
  </si>
  <si>
    <t>DL.024112</t>
  </si>
  <si>
    <t>DL.024115</t>
  </si>
  <si>
    <t>DL.024116</t>
  </si>
  <si>
    <t>DL.024117</t>
  </si>
  <si>
    <t>DL.024118</t>
  </si>
  <si>
    <t>DL.024128</t>
  </si>
  <si>
    <t>DL.024119</t>
  </si>
  <si>
    <t>DL.024129</t>
  </si>
  <si>
    <t>DL.024120</t>
  </si>
  <si>
    <t>DL.024121</t>
  </si>
  <si>
    <t>DL.024122</t>
  </si>
  <si>
    <t>DL.024124</t>
  </si>
  <si>
    <t>DL.024125</t>
  </si>
  <si>
    <t>DL.024126</t>
  </si>
  <si>
    <t>DL.024127</t>
  </si>
  <si>
    <t>DL.024130</t>
  </si>
  <si>
    <t>DL.024131</t>
  </si>
  <si>
    <t>DL.024132</t>
  </si>
  <si>
    <t>DL.024133</t>
  </si>
  <si>
    <t>DL.024134</t>
  </si>
  <si>
    <t>DL.024135</t>
  </si>
  <si>
    <t>DL.024136</t>
  </si>
  <si>
    <t>DL.024137</t>
  </si>
  <si>
    <t>DL.024138</t>
  </si>
  <si>
    <t>DL.024139</t>
  </si>
  <si>
    <t>DL.024140</t>
  </si>
  <si>
    <t>DL.024141</t>
  </si>
  <si>
    <t>DL.024142</t>
  </si>
  <si>
    <t>DL.024143</t>
  </si>
  <si>
    <t>DL.024144</t>
  </si>
  <si>
    <t>DL.024145</t>
  </si>
  <si>
    <t>DL.024146</t>
  </si>
  <si>
    <t>DL.024147</t>
  </si>
  <si>
    <t>DL.024148</t>
  </si>
  <si>
    <t>DL.024149</t>
  </si>
  <si>
    <t>DL.0241450</t>
  </si>
  <si>
    <t>DL.024151</t>
  </si>
  <si>
    <t>DL.024152</t>
  </si>
  <si>
    <t>DL.024198</t>
  </si>
  <si>
    <t>DL.024199</t>
  </si>
  <si>
    <t>DL.024200</t>
  </si>
  <si>
    <t>DL.024201</t>
  </si>
  <si>
    <t>DL.024202</t>
  </si>
  <si>
    <t>DL.024203</t>
  </si>
  <si>
    <t>DL.024204</t>
  </si>
  <si>
    <t>DL.024205</t>
  </si>
  <si>
    <t>DL.024206</t>
  </si>
  <si>
    <t>DL.024207</t>
  </si>
  <si>
    <t>DL.024208</t>
  </si>
  <si>
    <t>DL.024209</t>
  </si>
  <si>
    <t>DL.024210</t>
  </si>
  <si>
    <t>DL.024211</t>
  </si>
  <si>
    <t>DL.024212</t>
  </si>
  <si>
    <t>DL.024153</t>
  </si>
  <si>
    <t>DL.024154</t>
  </si>
  <si>
    <t>DL.024155</t>
  </si>
  <si>
    <t>DL.024156</t>
  </si>
  <si>
    <t>DL.024157</t>
  </si>
  <si>
    <t>DL.024158</t>
  </si>
  <si>
    <t>DL.024159</t>
  </si>
  <si>
    <t>DL.024160</t>
  </si>
  <si>
    <t>DL.024161</t>
  </si>
  <si>
    <t>DL.024162</t>
  </si>
  <si>
    <t>DL.024163</t>
  </si>
  <si>
    <t>DL.024164</t>
  </si>
  <si>
    <t>DL.024165</t>
  </si>
  <si>
    <t>DL.024166</t>
  </si>
  <si>
    <t>DL.024167</t>
  </si>
  <si>
    <t>DL.024168</t>
  </si>
  <si>
    <t>DL.024169</t>
  </si>
  <si>
    <t>DL.024170</t>
  </si>
  <si>
    <t>DL.024171</t>
  </si>
  <si>
    <t>DL.024172</t>
  </si>
  <si>
    <t>DL.024173</t>
  </si>
  <si>
    <t>DL.024174</t>
  </si>
  <si>
    <t>DL.024175</t>
  </si>
  <si>
    <t>DL.024176</t>
  </si>
  <si>
    <t>DL.024177</t>
  </si>
  <si>
    <t>DL.024178</t>
  </si>
  <si>
    <t>DL.024179</t>
  </si>
  <si>
    <t>DL.024180</t>
  </si>
  <si>
    <t>DL.024181</t>
  </si>
  <si>
    <t>DL.024182</t>
  </si>
  <si>
    <t>DL.024216</t>
  </si>
  <si>
    <t>DL.024217</t>
  </si>
  <si>
    <t>DL.024218</t>
  </si>
  <si>
    <t>DL.024219</t>
  </si>
  <si>
    <t>DL.024220</t>
  </si>
  <si>
    <t>DL.024221</t>
  </si>
  <si>
    <t>DL.024223</t>
  </si>
  <si>
    <t>DL.024222</t>
  </si>
  <si>
    <t>DL.024224</t>
  </si>
  <si>
    <t>DL.024225</t>
  </si>
  <si>
    <t>DL.024226</t>
  </si>
  <si>
    <t>DL.024227</t>
  </si>
  <si>
    <t>DL.024228</t>
  </si>
  <si>
    <t>DL.024214</t>
  </si>
  <si>
    <t>DL.024215</t>
  </si>
  <si>
    <t>DL.024213</t>
  </si>
  <si>
    <t>DL.024229</t>
  </si>
  <si>
    <t>DL.024230</t>
  </si>
  <si>
    <t>DL.024231</t>
  </si>
  <si>
    <t>DL.024232</t>
  </si>
  <si>
    <t>DL.024233</t>
  </si>
  <si>
    <t>DL.024234</t>
  </si>
  <si>
    <t>DL.024235</t>
  </si>
  <si>
    <t>DL.024236</t>
  </si>
  <si>
    <t>DL.024237</t>
  </si>
  <si>
    <t>DL.024238</t>
  </si>
  <si>
    <t>DL.024239</t>
  </si>
  <si>
    <t>DL.024240</t>
  </si>
  <si>
    <t>DL.024241</t>
  </si>
  <si>
    <t>DL.024242</t>
  </si>
  <si>
    <t>DL.024243</t>
  </si>
  <si>
    <t>DL.024259</t>
  </si>
  <si>
    <t>DL.024260</t>
  </si>
  <si>
    <t>DL.024261</t>
  </si>
  <si>
    <t>DL.024262</t>
  </si>
  <si>
    <t>DL.024263</t>
  </si>
  <si>
    <t>DL.024264</t>
  </si>
  <si>
    <t>DL.024265</t>
  </si>
  <si>
    <t>DL.024266</t>
  </si>
  <si>
    <t>DL.024267</t>
  </si>
  <si>
    <t>DL.024268</t>
  </si>
  <si>
    <t>DL.024269</t>
  </si>
  <si>
    <t>DL.024270</t>
  </si>
  <si>
    <t>DL.024271</t>
  </si>
  <si>
    <t>DL.024272</t>
  </si>
  <si>
    <t>DL.024273</t>
  </si>
  <si>
    <t>DL.024274</t>
  </si>
  <si>
    <t>DL.024275</t>
  </si>
  <si>
    <t>DL.024280</t>
  </si>
  <si>
    <t>DL.024279</t>
  </si>
  <si>
    <t>DL.024278</t>
  </si>
  <si>
    <t>DL.024277</t>
  </si>
  <si>
    <t>DL.024276</t>
  </si>
  <si>
    <t>DL.024183</t>
  </si>
  <si>
    <t>DL.024185</t>
  </si>
  <si>
    <t>DL.024184</t>
  </si>
  <si>
    <t>DL.024186</t>
  </si>
  <si>
    <t>DL.024188</t>
  </si>
  <si>
    <t>Họ và tên</t>
  </si>
  <si>
    <t>DL.024189</t>
  </si>
  <si>
    <t>DL.024190</t>
  </si>
  <si>
    <t>DL.024191</t>
  </si>
  <si>
    <t>DL.024192</t>
  </si>
  <si>
    <t>DL.024193</t>
  </si>
  <si>
    <t>DL.024194</t>
  </si>
  <si>
    <t>DL.024195</t>
  </si>
  <si>
    <t>DL.024196</t>
  </si>
  <si>
    <t>DL.024197</t>
  </si>
  <si>
    <t>DL.024244</t>
  </si>
  <si>
    <t>DL.024245</t>
  </si>
  <si>
    <t>DL.024246</t>
  </si>
  <si>
    <t>DL.024247</t>
  </si>
  <si>
    <t>DL.024248</t>
  </si>
  <si>
    <t>DL.024249</t>
  </si>
  <si>
    <t>DL.024250</t>
  </si>
  <si>
    <t>DL.024251</t>
  </si>
  <si>
    <t>DL.024252</t>
  </si>
  <si>
    <t>DL.024253</t>
  </si>
  <si>
    <t>DL.024254</t>
  </si>
  <si>
    <t>DL.024255</t>
  </si>
  <si>
    <t>DL.024256</t>
  </si>
  <si>
    <t>DL.024257</t>
  </si>
  <si>
    <t>DL.024258</t>
  </si>
  <si>
    <t>DL.024187</t>
  </si>
  <si>
    <t>DL.024281</t>
  </si>
  <si>
    <t>DL.024282</t>
  </si>
  <si>
    <t>DL.024283</t>
  </si>
  <si>
    <t>DL.024284</t>
  </si>
  <si>
    <t>DL.024285</t>
  </si>
  <si>
    <t>DL.024286</t>
  </si>
  <si>
    <t>DL.024287</t>
  </si>
  <si>
    <t>DL.024288</t>
  </si>
  <si>
    <t>DL.024289</t>
  </si>
  <si>
    <t>DL.024290</t>
  </si>
  <si>
    <t>DL.024291</t>
  </si>
  <si>
    <t>DL.024293</t>
  </si>
  <si>
    <t>DL.024294</t>
  </si>
  <si>
    <t>DL.024292</t>
  </si>
  <si>
    <t>DL.024295</t>
  </si>
  <si>
    <t>DL.024311</t>
  </si>
  <si>
    <t>DL.024312</t>
  </si>
  <si>
    <t>DL.024313</t>
  </si>
  <si>
    <t>DL.024314</t>
  </si>
  <si>
    <t>DL.024315</t>
  </si>
  <si>
    <t>DL.024316</t>
  </si>
  <si>
    <t>DL.024317</t>
  </si>
  <si>
    <t>DL.024318</t>
  </si>
  <si>
    <t>DL.024319</t>
  </si>
  <si>
    <t>DL.024320</t>
  </si>
  <si>
    <t>DL.024321</t>
  </si>
  <si>
    <t>DL.024322</t>
  </si>
  <si>
    <t>DL.024323</t>
  </si>
  <si>
    <t>DL.024324</t>
  </si>
  <si>
    <t>DL.024325</t>
  </si>
  <si>
    <t>DL.024296</t>
  </si>
  <si>
    <t>DL.024297</t>
  </si>
  <si>
    <t>DL.024298</t>
  </si>
  <si>
    <t>DL.024299</t>
  </si>
  <si>
    <t>DL.024300</t>
  </si>
  <si>
    <t>DL.024301</t>
  </si>
  <si>
    <t>DL.024302</t>
  </si>
  <si>
    <t>DL.024303</t>
  </si>
  <si>
    <t>DL.024304</t>
  </si>
  <si>
    <t>DL.024305</t>
  </si>
  <si>
    <t>DL.024306</t>
  </si>
  <si>
    <t>DL.024307</t>
  </si>
  <si>
    <t>DL.024308</t>
  </si>
  <si>
    <t>DL.024309</t>
  </si>
  <si>
    <t>DL.024310</t>
  </si>
  <si>
    <t>DL.024326</t>
  </si>
  <si>
    <t>DL.024327</t>
  </si>
  <si>
    <t>DL.024328</t>
  </si>
  <si>
    <t>DL.024329</t>
  </si>
  <si>
    <t>DL.024330</t>
  </si>
  <si>
    <t>DL.024331</t>
  </si>
  <si>
    <t>DL.024332</t>
  </si>
  <si>
    <t>DL.024333</t>
  </si>
  <si>
    <t>DL.024334</t>
  </si>
  <si>
    <t>DL.024335</t>
  </si>
  <si>
    <t>DL.024336</t>
  </si>
  <si>
    <t>DL.024337</t>
  </si>
  <si>
    <t>DL.024114</t>
  </si>
  <si>
    <t>DL.024113</t>
  </si>
  <si>
    <t>DL.023912</t>
  </si>
  <si>
    <t>DL.025031</t>
  </si>
  <si>
    <t>DL.025032</t>
  </si>
  <si>
    <t>DL.025033</t>
  </si>
  <si>
    <t>DL.025034</t>
  </si>
  <si>
    <t>DL.025035</t>
  </si>
  <si>
    <t>DL.025036</t>
  </si>
  <si>
    <t>DL.025037</t>
  </si>
  <si>
    <t>DL.025038</t>
  </si>
  <si>
    <t>DL.025039</t>
  </si>
  <si>
    <t>DL.025040</t>
  </si>
  <si>
    <t>DL.025041</t>
  </si>
  <si>
    <t>DL.025042</t>
  </si>
  <si>
    <t>DL.025043</t>
  </si>
  <si>
    <t>DL.025044</t>
  </si>
  <si>
    <t>DL.024959</t>
  </si>
  <si>
    <t>DL.024969</t>
  </si>
  <si>
    <t>DL.024979</t>
  </si>
  <si>
    <t>DL.024960</t>
  </si>
  <si>
    <t>DL.024961</t>
  </si>
  <si>
    <t>DL.024962</t>
  </si>
  <si>
    <t>DL.024963</t>
  </si>
  <si>
    <t>DL.024966</t>
  </si>
  <si>
    <t>DL.024967</t>
  </si>
  <si>
    <t>DL.024968</t>
  </si>
  <si>
    <t>DL.024964</t>
  </si>
  <si>
    <t>DL.024965</t>
  </si>
  <si>
    <t>DL.024970</t>
  </si>
  <si>
    <t>DL.024971</t>
  </si>
  <si>
    <t>DL.024972</t>
  </si>
  <si>
    <t>DL.024973</t>
  </si>
  <si>
    <t>DL.024974</t>
  </si>
  <si>
    <t>DL.024975</t>
  </si>
  <si>
    <t>DL.024976</t>
  </si>
  <si>
    <t>DL.024977</t>
  </si>
  <si>
    <t>Lê Thị Kim Oanh</t>
  </si>
  <si>
    <t>DL.024978</t>
  </si>
  <si>
    <t>DL.024980</t>
  </si>
  <si>
    <t>DL.024981</t>
  </si>
  <si>
    <t>DL.024982</t>
  </si>
  <si>
    <t>DL.024983</t>
  </si>
  <si>
    <t>DL.024984</t>
  </si>
  <si>
    <t>DL.024985</t>
  </si>
  <si>
    <t>DL.024986</t>
  </si>
  <si>
    <t>DL.024987</t>
  </si>
  <si>
    <t>DL.024988</t>
  </si>
  <si>
    <t>DL.024989</t>
  </si>
  <si>
    <t>DL.024990</t>
  </si>
  <si>
    <t>DL.024991</t>
  </si>
  <si>
    <t>DL.024992</t>
  </si>
  <si>
    <t>DL.024993</t>
  </si>
  <si>
    <t>DL.024994</t>
  </si>
  <si>
    <t>DL.024995</t>
  </si>
  <si>
    <t>DL.024996</t>
  </si>
  <si>
    <t>DL.024997</t>
  </si>
  <si>
    <t>DL.024998</t>
  </si>
  <si>
    <t>DL.024999</t>
  </si>
  <si>
    <t>DL.025000</t>
  </si>
  <si>
    <t>DL.025001</t>
  </si>
  <si>
    <t>DL.025002</t>
  </si>
  <si>
    <t>DL.025003</t>
  </si>
  <si>
    <t>DL.025004</t>
  </si>
  <si>
    <t>DL.025005</t>
  </si>
  <si>
    <t>DL.025006</t>
  </si>
  <si>
    <t>DL.025007</t>
  </si>
  <si>
    <t>DL.025008</t>
  </si>
  <si>
    <t>DL.025009</t>
  </si>
  <si>
    <t>DL.025010</t>
  </si>
  <si>
    <t>DL.025011</t>
  </si>
  <si>
    <t>DL.025012</t>
  </si>
  <si>
    <t>DL.025013</t>
  </si>
  <si>
    <t>DL.025014</t>
  </si>
  <si>
    <t>DL.025015</t>
  </si>
  <si>
    <t>DL.025016</t>
  </si>
  <si>
    <t>DL.025017</t>
  </si>
  <si>
    <t>DL.025018</t>
  </si>
  <si>
    <t>DL.025019</t>
  </si>
  <si>
    <t>DL.025020</t>
  </si>
  <si>
    <t>DL.025021</t>
  </si>
  <si>
    <t>DL.025022</t>
  </si>
  <si>
    <t>DL.025023</t>
  </si>
  <si>
    <t>DL.025024</t>
  </si>
  <si>
    <t>DL.025025</t>
  </si>
  <si>
    <t>DL.025026</t>
  </si>
  <si>
    <t>DL.025027</t>
  </si>
  <si>
    <t>DL.025028</t>
  </si>
  <si>
    <t>DL.025029</t>
  </si>
  <si>
    <t>DL.025030</t>
  </si>
  <si>
    <r>
      <t xml:space="preserve">Kết quả điều trị áp xe gan do </t>
    </r>
    <r>
      <rPr>
        <i/>
        <sz val="13"/>
        <color theme="1"/>
        <rFont val="Times New Roman"/>
        <family val="1"/>
      </rPr>
      <t>Klebsiella pneumoniae</t>
    </r>
    <r>
      <rPr>
        <sz val="13"/>
        <color theme="1"/>
        <rFont val="Times New Roman"/>
        <family val="1"/>
      </rPr>
      <t xml:space="preserve"> có dẫn lưu ổ áp xe tại Trung tâm cấp cứu A9 - Bệnh viện Bạch Mai</t>
    </r>
  </si>
  <si>
    <r>
      <t xml:space="preserve">Đặc điểm kháng kháng sinh của </t>
    </r>
    <r>
      <rPr>
        <i/>
        <sz val="13"/>
        <color theme="1"/>
        <rFont val="Times New Roman"/>
        <family val="1"/>
      </rPr>
      <t>Pseudomonas aeruginosa</t>
    </r>
    <r>
      <rPr>
        <sz val="13"/>
        <color theme="1"/>
        <rFont val="Times New Roman"/>
        <family val="1"/>
      </rPr>
      <t xml:space="preserve"> phân lập tại bệnh viện Đa khoa Quốc tế Hải Phòng.</t>
    </r>
  </si>
  <si>
    <r>
      <t xml:space="preserve">Khảo sát sự đa sạng sequence type và gen kháng kháng sinh của các chủng </t>
    </r>
    <r>
      <rPr>
        <i/>
        <sz val="13"/>
        <color theme="1"/>
        <rFont val="Times New Roman"/>
        <family val="1"/>
      </rPr>
      <t xml:space="preserve">E.Coli </t>
    </r>
    <r>
      <rPr>
        <sz val="13"/>
        <color theme="1"/>
        <rFont val="Times New Roman"/>
        <family val="1"/>
      </rPr>
      <t>phân  lập từ phân của người khỏe mạnh tại Hà Nội</t>
    </r>
  </si>
  <si>
    <r>
      <t xml:space="preserve">Kết quả hỗ trợ điều trị tiêu chảy liên quan đến kháng sinh bằng </t>
    </r>
    <r>
      <rPr>
        <i/>
        <sz val="13"/>
        <color theme="1"/>
        <rFont val="Times New Roman"/>
        <family val="1"/>
      </rPr>
      <t>Saccaromyces boulardii</t>
    </r>
    <r>
      <rPr>
        <sz val="13"/>
        <color theme="1"/>
        <rFont val="Times New Roman"/>
        <family val="1"/>
      </rPr>
      <t xml:space="preserve"> hoặc </t>
    </r>
    <r>
      <rPr>
        <i/>
        <sz val="13"/>
        <color theme="1"/>
        <rFont val="Times New Roman"/>
        <family val="1"/>
      </rPr>
      <t>Saccaromyces subtilis</t>
    </r>
    <r>
      <rPr>
        <sz val="13"/>
        <color theme="1"/>
        <rFont val="Times New Roman"/>
        <family val="1"/>
      </rPr>
      <t xml:space="preserve"> tại Bệnh viện Nhi Thái Bình</t>
    </r>
  </si>
  <si>
    <r>
      <t xml:space="preserve">Thực trạng điều trị viêm phổi do </t>
    </r>
    <r>
      <rPr>
        <i/>
        <sz val="13"/>
        <color theme="1"/>
        <rFont val="Times New Roman"/>
        <family val="1"/>
      </rPr>
      <t>Mycoplasma Pneumoniae</t>
    </r>
    <r>
      <rPr>
        <sz val="13"/>
        <color theme="1"/>
        <rFont val="Times New Roman"/>
        <family val="1"/>
      </rPr>
      <t xml:space="preserve"> ở trẻ em tại Bệnh viện đa khoa Xanh Pôn</t>
    </r>
  </si>
  <si>
    <r>
      <t xml:space="preserve">Đặc điểm lâm sàng, cận lâm sàng và kết quả điều trị nhiễm khuẩn huyết do </t>
    </r>
    <r>
      <rPr>
        <i/>
        <sz val="13"/>
        <color theme="1"/>
        <rFont val="Times New Roman"/>
        <family val="1"/>
      </rPr>
      <t>Enterococcus</t>
    </r>
    <r>
      <rPr>
        <sz val="13"/>
        <color theme="1"/>
        <rFont val="Times New Roman"/>
        <family val="1"/>
      </rPr>
      <t xml:space="preserve"> tại Bệnh viện Hữu nghị Đa khoa Nghệ An</t>
    </r>
  </si>
  <si>
    <r>
      <t xml:space="preserve">Đặc điểm lâm sàng, cận lâm sàng và kết quả điều trị người bệnh nhiễm khuẩn huyết do </t>
    </r>
    <r>
      <rPr>
        <i/>
        <sz val="13"/>
        <color theme="1"/>
        <rFont val="Times New Roman"/>
        <family val="1"/>
      </rPr>
      <t>Aeromonas Hyrophila</t>
    </r>
    <r>
      <rPr>
        <sz val="13"/>
        <color theme="1"/>
        <rFont val="Times New Roman"/>
        <family val="1"/>
      </rPr>
      <t xml:space="preserve"> tại Bệnh viện Bệnh Nhiệt đới Trung ương</t>
    </r>
  </si>
  <si>
    <t>Nhận xét liên quan giữa các thông số bản đồ T1, T2 và ECV với bề dày thành tim và ngấm thuốc cơ tim muộn trên cộng hưởng từ 3.0 Tesla ở bệnh nhân bệnh cơ tim phì đại</t>
  </si>
  <si>
    <t>Kết quả điều trị suy tủy xương bằng phác đồ ATG và Cyclosporin A tại bệnh viện Bạch Mai</t>
  </si>
  <si>
    <t>Một số đặc điểm xét nghiệm máu và tủy xương trên bệnh nhân ulympho không hodgkin xâm lấn tủy xương tại Bệnh viện Đại học Y Hà Nội</t>
  </si>
  <si>
    <t>Thực trạng và một số yếu tố ảnh hưởng đến hoạt động truyền thông giáo dục dinh dưỡng cho đồng bào dân tộc thiểu số tại VN năm 2022-2023</t>
  </si>
  <si>
    <t>Ước tính chi phí trực tiếp điều trị bệnh ung thư và một số yếu tố liên quan tại bệnh viện K cơ sở Tân Triều năm 2022</t>
  </si>
</sst>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2"/>
      <color theme="1"/>
      <name val="Times New Roman"/>
      <scheme val="minor"/>
    </font>
    <font>
      <sz val="11"/>
      <color theme="1"/>
      <name val="Times New Roman"/>
      <family val="2"/>
      <scheme val="minor"/>
    </font>
    <font>
      <sz val="11"/>
      <color theme="1"/>
      <name val="Times New Roman"/>
      <family val="2"/>
      <scheme val="minor"/>
    </font>
    <font>
      <sz val="13"/>
      <color theme="1"/>
      <name val="Times New Roman"/>
      <family val="1"/>
    </font>
    <font>
      <b/>
      <sz val="13"/>
      <color theme="1"/>
      <name val="Times New Roman"/>
      <family val="1"/>
    </font>
    <font>
      <sz val="12"/>
      <color theme="1"/>
      <name val="Times New Roman"/>
      <family val="2"/>
      <charset val="163"/>
    </font>
    <font>
      <sz val="12"/>
      <color theme="1"/>
      <name val="Times New Roman"/>
      <family val="1"/>
      <scheme val="minor"/>
    </font>
    <font>
      <sz val="10"/>
      <name val="Arial"/>
      <family val="2"/>
    </font>
    <font>
      <i/>
      <sz val="13"/>
      <color theme="1"/>
      <name val="Times New Roman"/>
      <family val="1"/>
    </font>
  </fonts>
  <fills count="2">
    <fill>
      <patternFill patternType="none"/>
    </fill>
    <fill>
      <patternFill patternType="gray125"/>
    </fill>
  </fills>
  <borders count="5">
    <border>
      <left/>
      <right/>
      <top/>
      <bottom/>
      <diagonal/>
    </border>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s>
  <cellStyleXfs count="5">
    <xf numFmtId="0" fontId="0" fillId="0" borderId="0"/>
    <xf numFmtId="0" fontId="5" fillId="0" borderId="1"/>
    <xf numFmtId="0" fontId="2" fillId="0" borderId="1"/>
    <xf numFmtId="0" fontId="7" fillId="0" borderId="1"/>
    <xf numFmtId="0" fontId="1" fillId="0" borderId="1"/>
  </cellStyleXfs>
  <cellXfs count="34">
    <xf numFmtId="0" fontId="0" fillId="0" borderId="0" xfId="0"/>
    <xf numFmtId="0" fontId="4" fillId="0" borderId="0" xfId="0" applyFont="1" applyFill="1" applyAlignment="1">
      <alignment vertical="center" shrinkToFit="1"/>
    </xf>
    <xf numFmtId="0" fontId="3" fillId="0" borderId="3" xfId="0" applyFont="1" applyFill="1" applyBorder="1" applyAlignment="1">
      <alignment horizontal="center" vertical="center" shrinkToFit="1"/>
    </xf>
    <xf numFmtId="0" fontId="3" fillId="0" borderId="3" xfId="0" applyFont="1" applyFill="1" applyBorder="1" applyAlignment="1">
      <alignment vertical="center" shrinkToFit="1"/>
    </xf>
    <xf numFmtId="0" fontId="3" fillId="0" borderId="1" xfId="0" applyFont="1" applyFill="1" applyBorder="1" applyAlignment="1">
      <alignment horizontal="center" vertical="center" shrinkToFit="1"/>
    </xf>
    <xf numFmtId="0" fontId="3" fillId="0" borderId="1" xfId="0" applyFont="1" applyFill="1" applyBorder="1" applyAlignment="1">
      <alignment vertical="center" shrinkToFit="1"/>
    </xf>
    <xf numFmtId="0" fontId="3" fillId="0" borderId="2" xfId="0" applyFont="1" applyFill="1" applyBorder="1" applyAlignment="1">
      <alignment horizontal="center" vertical="center" shrinkToFit="1"/>
    </xf>
    <xf numFmtId="0" fontId="3" fillId="0" borderId="2" xfId="0" applyFont="1" applyFill="1" applyBorder="1" applyAlignment="1">
      <alignment vertical="center" shrinkToFit="1"/>
    </xf>
    <xf numFmtId="0" fontId="3" fillId="0" borderId="0" xfId="0" applyFont="1" applyFill="1" applyAlignment="1">
      <alignment vertical="center"/>
    </xf>
    <xf numFmtId="2" fontId="3" fillId="0" borderId="1" xfId="0" applyNumberFormat="1" applyFont="1" applyFill="1" applyBorder="1" applyAlignment="1">
      <alignment horizontal="center" vertical="center" shrinkToFit="1"/>
    </xf>
    <xf numFmtId="0" fontId="3" fillId="0" borderId="2" xfId="0" applyFont="1" applyFill="1" applyBorder="1" applyAlignment="1">
      <alignment vertical="center"/>
    </xf>
    <xf numFmtId="0" fontId="3" fillId="0" borderId="0" xfId="0" applyFont="1" applyFill="1" applyAlignment="1">
      <alignment horizontal="center" vertical="center" shrinkToFit="1"/>
    </xf>
    <xf numFmtId="0" fontId="3" fillId="0" borderId="0" xfId="0" applyFont="1" applyFill="1" applyAlignment="1">
      <alignment vertical="center" shrinkToFit="1"/>
    </xf>
    <xf numFmtId="0" fontId="4" fillId="0" borderId="2" xfId="0" applyFont="1" applyFill="1" applyBorder="1" applyAlignment="1">
      <alignment horizontal="center" vertical="center" wrapText="1"/>
    </xf>
    <xf numFmtId="0" fontId="4" fillId="0" borderId="2" xfId="0" applyFont="1" applyFill="1" applyBorder="1" applyAlignment="1">
      <alignment horizontal="center" vertical="center" shrinkToFit="1"/>
    </xf>
    <xf numFmtId="0" fontId="4" fillId="0" borderId="2" xfId="0" applyFont="1" applyFill="1" applyBorder="1"/>
    <xf numFmtId="0" fontId="3" fillId="0" borderId="2" xfId="0" applyFont="1" applyFill="1" applyBorder="1" applyAlignment="1">
      <alignment horizontal="center" vertical="center"/>
    </xf>
    <xf numFmtId="0" fontId="3" fillId="0" borderId="2" xfId="0" applyFont="1" applyFill="1" applyBorder="1" applyAlignment="1">
      <alignment horizontal="center"/>
    </xf>
    <xf numFmtId="0" fontId="3" fillId="0" borderId="2" xfId="0" applyFont="1" applyFill="1" applyBorder="1" applyAlignment="1">
      <alignment horizontal="justify" vertical="center" wrapText="1" shrinkToFit="1"/>
    </xf>
    <xf numFmtId="0" fontId="3" fillId="0" borderId="2" xfId="0" applyFont="1" applyFill="1" applyBorder="1" applyAlignment="1">
      <alignment horizontal="justify" vertical="center" wrapText="1"/>
    </xf>
    <xf numFmtId="0" fontId="3" fillId="0" borderId="3" xfId="0" applyFont="1" applyFill="1" applyBorder="1" applyAlignment="1">
      <alignment horizontal="justify" vertical="center" wrapText="1"/>
    </xf>
    <xf numFmtId="0" fontId="3" fillId="0" borderId="3" xfId="0" applyFont="1" applyFill="1" applyBorder="1" applyAlignment="1">
      <alignment vertical="center" wrapText="1"/>
    </xf>
    <xf numFmtId="0" fontId="3" fillId="0" borderId="0" xfId="0" applyFont="1" applyFill="1"/>
    <xf numFmtId="0" fontId="3" fillId="0" borderId="2" xfId="0" applyFont="1" applyFill="1" applyBorder="1" applyAlignment="1">
      <alignment horizontal="center" shrinkToFit="1"/>
    </xf>
    <xf numFmtId="0" fontId="3" fillId="0" borderId="2" xfId="0" applyFont="1" applyFill="1" applyBorder="1" applyAlignment="1">
      <alignment shrinkToFit="1"/>
    </xf>
    <xf numFmtId="14" fontId="3" fillId="0" borderId="0" xfId="0" applyNumberFormat="1" applyFont="1" applyFill="1"/>
    <xf numFmtId="0" fontId="3" fillId="0" borderId="2" xfId="0" applyFont="1" applyFill="1" applyBorder="1"/>
    <xf numFmtId="0" fontId="3" fillId="0" borderId="0" xfId="0" applyFont="1" applyFill="1" applyAlignment="1">
      <alignment shrinkToFit="1"/>
    </xf>
    <xf numFmtId="0" fontId="3" fillId="0" borderId="0" xfId="0" applyFont="1" applyFill="1" applyAlignment="1">
      <alignment horizontal="center" shrinkToFit="1"/>
    </xf>
    <xf numFmtId="0" fontId="3" fillId="0" borderId="4" xfId="0" applyFont="1" applyFill="1" applyBorder="1" applyAlignment="1">
      <alignment vertical="center" shrinkToFit="1"/>
    </xf>
    <xf numFmtId="0" fontId="3" fillId="0" borderId="4" xfId="0" applyFont="1" applyFill="1" applyBorder="1" applyAlignment="1">
      <alignment horizontal="center" vertical="center" shrinkToFit="1"/>
    </xf>
    <xf numFmtId="0" fontId="4" fillId="0" borderId="2" xfId="0" applyFont="1" applyFill="1" applyBorder="1" applyAlignment="1">
      <alignment horizontal="center" vertical="center"/>
    </xf>
    <xf numFmtId="0" fontId="3" fillId="0" borderId="4" xfId="0" applyFont="1" applyFill="1" applyBorder="1" applyAlignment="1">
      <alignment horizontal="justify" vertical="center" wrapText="1"/>
    </xf>
    <xf numFmtId="0" fontId="3" fillId="0" borderId="2" xfId="0" applyFont="1" applyFill="1" applyBorder="1" applyAlignment="1">
      <alignment wrapText="1"/>
    </xf>
  </cellXfs>
  <cellStyles count="5">
    <cellStyle name="Normal" xfId="0" builtinId="0"/>
    <cellStyle name="Normal 2" xfId="1"/>
    <cellStyle name="Normal 4" xfId="4"/>
    <cellStyle name="Normal 5" xfId="2"/>
    <cellStyle name="Normal 6 4"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calcChain" Target="calcChain.xml"/><Relationship Id="rId12" Type="http://schemas.openxmlformats.org/officeDocument/2006/relationships/sharedStrings" Target="sharedStrings.xml"/><Relationship Id="rId1" Type="http://schemas.openxmlformats.org/officeDocument/2006/relationships/worksheet" Target="worksheets/sheet1.xml"/><Relationship Id="rId11" Type="http://schemas.openxmlformats.org/officeDocument/2006/relationships/styles" Target="styles.xml"/><Relationship Id="rId10" Type="http://schemas.openxmlformats.org/officeDocument/2006/relationships/theme" Target="theme/theme1.xml"/><Relationship Id="rId9" Type="http://customschemas.google.com/relationships/workbookmetadata" Target="NULL"/><Relationship Id="rId14" Type="http://schemas.microsoft.com/office/2017/10/relationships/person" Target="NUL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Times New Roman"/>
        <a:ea typeface="Times New Roman"/>
        <a:cs typeface="Times New Roman"/>
      </a:majorFont>
      <a:minorFont>
        <a:latin typeface="Times New Roman"/>
        <a:ea typeface="Times New Roman"/>
        <a:cs typeface="Times New Roma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Y589"/>
  <sheetViews>
    <sheetView tabSelected="1" zoomScale="98" zoomScaleNormal="98" workbookViewId="0">
      <pane xSplit="5" ySplit="1" topLeftCell="F575" activePane="bottomRight" state="frozen"/>
      <selection activeCell="B1" sqref="B1"/>
      <selection pane="topRight" activeCell="AB1" sqref="AB1"/>
      <selection pane="bottomLeft" activeCell="B2" sqref="B2"/>
      <selection pane="bottomRight" activeCell="C501" sqref="C1:C1048576"/>
    </sheetView>
  </sheetViews>
  <sheetFormatPr defaultColWidth="11.25" defaultRowHeight="15" customHeight="1" x14ac:dyDescent="0.25"/>
  <cols>
    <col min="1" max="1" width="5.875" style="22" customWidth="1"/>
    <col min="2" max="2" width="20.25" style="27" customWidth="1"/>
    <col min="3" max="3" width="18.25" style="28" customWidth="1"/>
    <col min="4" max="4" width="14.5" style="22" customWidth="1"/>
    <col min="5" max="5" width="23.25" style="22" customWidth="1"/>
    <col min="6" max="6" width="38.5" style="22" customWidth="1"/>
    <col min="7" max="7" width="0" style="22" hidden="1" customWidth="1"/>
    <col min="8" max="16384" width="11.25" style="22"/>
  </cols>
  <sheetData>
    <row r="1" spans="1:17" ht="31.5" customHeight="1" x14ac:dyDescent="0.25">
      <c r="A1" s="13" t="s">
        <v>0</v>
      </c>
      <c r="B1" s="14" t="s">
        <v>1611</v>
      </c>
      <c r="C1" s="14" t="s">
        <v>1196</v>
      </c>
      <c r="D1" s="14" t="s">
        <v>1</v>
      </c>
      <c r="E1" s="14" t="s">
        <v>2</v>
      </c>
      <c r="F1" s="31" t="s">
        <v>603</v>
      </c>
      <c r="G1" s="15" t="s">
        <v>604</v>
      </c>
      <c r="H1" s="1"/>
      <c r="I1" s="1"/>
      <c r="J1" s="1"/>
      <c r="K1" s="1"/>
      <c r="L1" s="1"/>
      <c r="M1" s="1"/>
      <c r="N1" s="1"/>
      <c r="O1" s="1"/>
      <c r="P1" s="1"/>
      <c r="Q1" s="1"/>
    </row>
    <row r="2" spans="1:17" ht="18.75" customHeight="1" x14ac:dyDescent="0.25">
      <c r="A2" s="16">
        <v>1</v>
      </c>
      <c r="B2" s="10" t="s">
        <v>3</v>
      </c>
      <c r="C2" s="16" t="s">
        <v>1395</v>
      </c>
      <c r="D2" s="6" t="s">
        <v>4</v>
      </c>
      <c r="E2" s="6" t="s">
        <v>5</v>
      </c>
      <c r="F2" s="18" t="s">
        <v>621</v>
      </c>
    </row>
    <row r="3" spans="1:17" ht="18.75" customHeight="1" x14ac:dyDescent="0.25">
      <c r="A3" s="16">
        <f t="shared" ref="A3:A66" si="0">A2+1</f>
        <v>2</v>
      </c>
      <c r="B3" s="10" t="s">
        <v>6</v>
      </c>
      <c r="C3" s="16" t="s">
        <v>1245</v>
      </c>
      <c r="D3" s="6" t="s">
        <v>4</v>
      </c>
      <c r="E3" s="6" t="s">
        <v>5</v>
      </c>
      <c r="F3" s="18" t="s">
        <v>622</v>
      </c>
    </row>
    <row r="4" spans="1:17" ht="18.75" customHeight="1" x14ac:dyDescent="0.25">
      <c r="A4" s="16">
        <f t="shared" si="0"/>
        <v>3</v>
      </c>
      <c r="B4" s="10" t="s">
        <v>7</v>
      </c>
      <c r="C4" s="16" t="s">
        <v>1346</v>
      </c>
      <c r="D4" s="6" t="s">
        <v>4</v>
      </c>
      <c r="E4" s="6" t="s">
        <v>5</v>
      </c>
      <c r="F4" s="18" t="s">
        <v>623</v>
      </c>
    </row>
    <row r="5" spans="1:17" ht="18.75" customHeight="1" x14ac:dyDescent="0.25">
      <c r="A5" s="16">
        <f t="shared" si="0"/>
        <v>4</v>
      </c>
      <c r="B5" s="10" t="s">
        <v>8</v>
      </c>
      <c r="C5" s="16" t="s">
        <v>1308</v>
      </c>
      <c r="D5" s="6" t="s">
        <v>4</v>
      </c>
      <c r="E5" s="6" t="s">
        <v>5</v>
      </c>
      <c r="F5" s="18" t="s">
        <v>624</v>
      </c>
    </row>
    <row r="6" spans="1:17" ht="18.75" customHeight="1" x14ac:dyDescent="0.25">
      <c r="A6" s="16">
        <f t="shared" si="0"/>
        <v>5</v>
      </c>
      <c r="B6" s="10" t="s">
        <v>9</v>
      </c>
      <c r="C6" s="16" t="s">
        <v>1423</v>
      </c>
      <c r="D6" s="6" t="s">
        <v>4</v>
      </c>
      <c r="E6" s="6" t="s">
        <v>5</v>
      </c>
      <c r="F6" s="18" t="s">
        <v>625</v>
      </c>
    </row>
    <row r="7" spans="1:17" ht="18.75" customHeight="1" x14ac:dyDescent="0.25">
      <c r="A7" s="16">
        <f t="shared" si="0"/>
        <v>6</v>
      </c>
      <c r="B7" s="10" t="s">
        <v>10</v>
      </c>
      <c r="C7" s="16" t="s">
        <v>1303</v>
      </c>
      <c r="D7" s="6" t="s">
        <v>4</v>
      </c>
      <c r="E7" s="6" t="s">
        <v>5</v>
      </c>
      <c r="F7" s="19" t="s">
        <v>626</v>
      </c>
    </row>
    <row r="8" spans="1:17" ht="18.75" customHeight="1" x14ac:dyDescent="0.25">
      <c r="A8" s="16">
        <f t="shared" si="0"/>
        <v>7</v>
      </c>
      <c r="B8" s="3" t="s">
        <v>613</v>
      </c>
      <c r="C8" s="2" t="s">
        <v>1673</v>
      </c>
      <c r="D8" s="6" t="s">
        <v>4</v>
      </c>
      <c r="E8" s="6" t="s">
        <v>5</v>
      </c>
      <c r="F8" s="32" t="s">
        <v>641</v>
      </c>
    </row>
    <row r="9" spans="1:17" ht="18.75" customHeight="1" x14ac:dyDescent="0.25">
      <c r="A9" s="16">
        <f t="shared" si="0"/>
        <v>8</v>
      </c>
      <c r="B9" s="29" t="s">
        <v>612</v>
      </c>
      <c r="C9" s="30" t="s">
        <v>1246</v>
      </c>
      <c r="D9" s="6" t="s">
        <v>4</v>
      </c>
      <c r="E9" s="6" t="s">
        <v>5</v>
      </c>
      <c r="F9" s="33" t="s">
        <v>1159</v>
      </c>
    </row>
    <row r="10" spans="1:17" ht="18.75" customHeight="1" x14ac:dyDescent="0.25">
      <c r="A10" s="16">
        <f t="shared" si="0"/>
        <v>9</v>
      </c>
      <c r="B10" s="7" t="s">
        <v>1197</v>
      </c>
      <c r="C10" s="6" t="s">
        <v>1301</v>
      </c>
      <c r="D10" s="6" t="s">
        <v>4</v>
      </c>
      <c r="E10" s="6" t="s">
        <v>5</v>
      </c>
      <c r="F10" s="33" t="s">
        <v>1791</v>
      </c>
    </row>
    <row r="11" spans="1:17" ht="18.75" customHeight="1" x14ac:dyDescent="0.25">
      <c r="A11" s="16">
        <f t="shared" si="0"/>
        <v>10</v>
      </c>
      <c r="B11" s="10" t="s">
        <v>11</v>
      </c>
      <c r="C11" s="16" t="s">
        <v>1310</v>
      </c>
      <c r="D11" s="6" t="s">
        <v>4</v>
      </c>
      <c r="E11" s="6" t="s">
        <v>5</v>
      </c>
      <c r="F11" s="18" t="s">
        <v>627</v>
      </c>
    </row>
    <row r="12" spans="1:17" ht="18.75" customHeight="1" x14ac:dyDescent="0.25">
      <c r="A12" s="16">
        <f t="shared" si="0"/>
        <v>11</v>
      </c>
      <c r="B12" s="10" t="s">
        <v>12</v>
      </c>
      <c r="C12" s="16" t="s">
        <v>1302</v>
      </c>
      <c r="D12" s="6" t="s">
        <v>4</v>
      </c>
      <c r="E12" s="6" t="s">
        <v>5</v>
      </c>
      <c r="F12" s="18" t="s">
        <v>628</v>
      </c>
    </row>
    <row r="13" spans="1:17" ht="18.75" customHeight="1" x14ac:dyDescent="0.25">
      <c r="A13" s="16">
        <f t="shared" si="0"/>
        <v>12</v>
      </c>
      <c r="B13" s="10" t="s">
        <v>13</v>
      </c>
      <c r="C13" s="16" t="s">
        <v>1357</v>
      </c>
      <c r="D13" s="6" t="s">
        <v>4</v>
      </c>
      <c r="E13" s="6" t="s">
        <v>5</v>
      </c>
      <c r="F13" s="18" t="s">
        <v>1178</v>
      </c>
    </row>
    <row r="14" spans="1:17" ht="18.75" customHeight="1" x14ac:dyDescent="0.25">
      <c r="A14" s="16">
        <f t="shared" si="0"/>
        <v>13</v>
      </c>
      <c r="B14" s="10" t="s">
        <v>14</v>
      </c>
      <c r="C14" s="16" t="s">
        <v>1347</v>
      </c>
      <c r="D14" s="6" t="s">
        <v>4</v>
      </c>
      <c r="E14" s="6" t="s">
        <v>5</v>
      </c>
      <c r="F14" s="18" t="s">
        <v>629</v>
      </c>
    </row>
    <row r="15" spans="1:17" ht="18.75" customHeight="1" x14ac:dyDescent="0.25">
      <c r="A15" s="16">
        <f t="shared" si="0"/>
        <v>14</v>
      </c>
      <c r="B15" s="10" t="s">
        <v>15</v>
      </c>
      <c r="C15" s="16" t="s">
        <v>1444</v>
      </c>
      <c r="D15" s="6" t="s">
        <v>4</v>
      </c>
      <c r="E15" s="6" t="s">
        <v>5</v>
      </c>
      <c r="F15" s="18" t="s">
        <v>630</v>
      </c>
    </row>
    <row r="16" spans="1:17" ht="18.75" customHeight="1" x14ac:dyDescent="0.25">
      <c r="A16" s="16">
        <f t="shared" si="0"/>
        <v>15</v>
      </c>
      <c r="B16" s="10" t="s">
        <v>16</v>
      </c>
      <c r="C16" s="16" t="s">
        <v>1672</v>
      </c>
      <c r="D16" s="6" t="s">
        <v>4</v>
      </c>
      <c r="E16" s="6" t="s">
        <v>5</v>
      </c>
      <c r="F16" s="19" t="s">
        <v>631</v>
      </c>
    </row>
    <row r="17" spans="1:6" ht="18.75" customHeight="1" x14ac:dyDescent="0.25">
      <c r="A17" s="16">
        <f t="shared" si="0"/>
        <v>16</v>
      </c>
      <c r="B17" s="10" t="s">
        <v>17</v>
      </c>
      <c r="C17" s="16" t="s">
        <v>1443</v>
      </c>
      <c r="D17" s="6" t="s">
        <v>4</v>
      </c>
      <c r="E17" s="6" t="s">
        <v>5</v>
      </c>
      <c r="F17" s="18" t="s">
        <v>632</v>
      </c>
    </row>
    <row r="18" spans="1:6" ht="18.75" customHeight="1" x14ac:dyDescent="0.25">
      <c r="A18" s="16">
        <f t="shared" si="0"/>
        <v>17</v>
      </c>
      <c r="B18" s="10" t="s">
        <v>18</v>
      </c>
      <c r="C18" s="16" t="s">
        <v>1275</v>
      </c>
      <c r="D18" s="6" t="s">
        <v>4</v>
      </c>
      <c r="E18" s="6" t="s">
        <v>5</v>
      </c>
      <c r="F18" s="18" t="s">
        <v>633</v>
      </c>
    </row>
    <row r="19" spans="1:6" ht="18.75" customHeight="1" x14ac:dyDescent="0.25">
      <c r="A19" s="16">
        <f t="shared" si="0"/>
        <v>18</v>
      </c>
      <c r="B19" s="10" t="s">
        <v>19</v>
      </c>
      <c r="C19" s="16" t="s">
        <v>1273</v>
      </c>
      <c r="D19" s="6" t="s">
        <v>4</v>
      </c>
      <c r="E19" s="6" t="s">
        <v>5</v>
      </c>
      <c r="F19" s="19" t="s">
        <v>634</v>
      </c>
    </row>
    <row r="20" spans="1:6" ht="18.75" customHeight="1" x14ac:dyDescent="0.25">
      <c r="A20" s="16">
        <f t="shared" si="0"/>
        <v>19</v>
      </c>
      <c r="B20" s="10" t="s">
        <v>20</v>
      </c>
      <c r="C20" s="16" t="s">
        <v>1235</v>
      </c>
      <c r="D20" s="6" t="s">
        <v>4</v>
      </c>
      <c r="E20" s="6" t="s">
        <v>5</v>
      </c>
      <c r="F20" s="18" t="s">
        <v>635</v>
      </c>
    </row>
    <row r="21" spans="1:6" ht="18.75" customHeight="1" x14ac:dyDescent="0.25">
      <c r="A21" s="16">
        <f t="shared" si="0"/>
        <v>20</v>
      </c>
      <c r="B21" s="10" t="s">
        <v>21</v>
      </c>
      <c r="C21" s="16" t="s">
        <v>1390</v>
      </c>
      <c r="D21" s="6" t="s">
        <v>4</v>
      </c>
      <c r="E21" s="6" t="s">
        <v>5</v>
      </c>
      <c r="F21" s="19" t="s">
        <v>1182</v>
      </c>
    </row>
    <row r="22" spans="1:6" ht="18.75" customHeight="1" x14ac:dyDescent="0.25">
      <c r="A22" s="16">
        <f t="shared" si="0"/>
        <v>21</v>
      </c>
      <c r="B22" s="10" t="s">
        <v>22</v>
      </c>
      <c r="C22" s="16" t="s">
        <v>1348</v>
      </c>
      <c r="D22" s="6" t="s">
        <v>4</v>
      </c>
      <c r="E22" s="6" t="s">
        <v>5</v>
      </c>
      <c r="F22" s="18" t="s">
        <v>636</v>
      </c>
    </row>
    <row r="23" spans="1:6" ht="18.75" customHeight="1" x14ac:dyDescent="0.25">
      <c r="A23" s="16">
        <f t="shared" si="0"/>
        <v>22</v>
      </c>
      <c r="B23" s="10" t="s">
        <v>23</v>
      </c>
      <c r="C23" s="16" t="s">
        <v>1394</v>
      </c>
      <c r="D23" s="6" t="s">
        <v>4</v>
      </c>
      <c r="E23" s="6" t="s">
        <v>5</v>
      </c>
      <c r="F23" s="18" t="s">
        <v>637</v>
      </c>
    </row>
    <row r="24" spans="1:6" ht="18.75" customHeight="1" x14ac:dyDescent="0.25">
      <c r="A24" s="16">
        <f t="shared" si="0"/>
        <v>23</v>
      </c>
      <c r="B24" s="10" t="s">
        <v>24</v>
      </c>
      <c r="C24" s="16" t="s">
        <v>1398</v>
      </c>
      <c r="D24" s="6" t="s">
        <v>4</v>
      </c>
      <c r="E24" s="6" t="s">
        <v>5</v>
      </c>
      <c r="F24" s="18" t="s">
        <v>638</v>
      </c>
    </row>
    <row r="25" spans="1:6" ht="18.75" customHeight="1" x14ac:dyDescent="0.25">
      <c r="A25" s="16">
        <f t="shared" si="0"/>
        <v>24</v>
      </c>
      <c r="B25" s="10" t="s">
        <v>25</v>
      </c>
      <c r="C25" s="16" t="s">
        <v>1216</v>
      </c>
      <c r="D25" s="6" t="s">
        <v>4</v>
      </c>
      <c r="E25" s="6" t="s">
        <v>5</v>
      </c>
      <c r="F25" s="18" t="s">
        <v>639</v>
      </c>
    </row>
    <row r="26" spans="1:6" ht="18.75" customHeight="1" x14ac:dyDescent="0.25">
      <c r="A26" s="16">
        <f t="shared" si="0"/>
        <v>25</v>
      </c>
      <c r="B26" s="10" t="s">
        <v>26</v>
      </c>
      <c r="C26" s="16" t="s">
        <v>1274</v>
      </c>
      <c r="D26" s="6" t="s">
        <v>4</v>
      </c>
      <c r="E26" s="6" t="s">
        <v>5</v>
      </c>
      <c r="F26" s="18" t="s">
        <v>640</v>
      </c>
    </row>
    <row r="27" spans="1:6" ht="18.75" customHeight="1" x14ac:dyDescent="0.25">
      <c r="A27" s="16">
        <f t="shared" si="0"/>
        <v>26</v>
      </c>
      <c r="B27" s="10" t="s">
        <v>28</v>
      </c>
      <c r="C27" s="16" t="s">
        <v>1381</v>
      </c>
      <c r="D27" s="6" t="s">
        <v>29</v>
      </c>
      <c r="E27" s="6" t="s">
        <v>30</v>
      </c>
      <c r="F27" s="18" t="s">
        <v>642</v>
      </c>
    </row>
    <row r="28" spans="1:6" ht="18.75" customHeight="1" x14ac:dyDescent="0.25">
      <c r="A28" s="16">
        <f t="shared" si="0"/>
        <v>27</v>
      </c>
      <c r="B28" s="10" t="s">
        <v>31</v>
      </c>
      <c r="C28" s="16" t="s">
        <v>1586</v>
      </c>
      <c r="D28" s="6" t="s">
        <v>29</v>
      </c>
      <c r="E28" s="6" t="s">
        <v>30</v>
      </c>
      <c r="F28" s="18" t="s">
        <v>643</v>
      </c>
    </row>
    <row r="29" spans="1:6" ht="18.75" customHeight="1" x14ac:dyDescent="0.25">
      <c r="A29" s="16">
        <f t="shared" si="0"/>
        <v>28</v>
      </c>
      <c r="B29" s="10" t="s">
        <v>32</v>
      </c>
      <c r="C29" s="16" t="s">
        <v>1377</v>
      </c>
      <c r="D29" s="6" t="s">
        <v>29</v>
      </c>
      <c r="E29" s="6" t="s">
        <v>30</v>
      </c>
      <c r="F29" s="18" t="s">
        <v>644</v>
      </c>
    </row>
    <row r="30" spans="1:6" ht="18.75" customHeight="1" x14ac:dyDescent="0.25">
      <c r="A30" s="16">
        <f t="shared" si="0"/>
        <v>29</v>
      </c>
      <c r="B30" s="10" t="s">
        <v>33</v>
      </c>
      <c r="C30" s="16" t="s">
        <v>1402</v>
      </c>
      <c r="D30" s="6" t="s">
        <v>29</v>
      </c>
      <c r="E30" s="6" t="s">
        <v>30</v>
      </c>
      <c r="F30" s="18" t="s">
        <v>645</v>
      </c>
    </row>
    <row r="31" spans="1:6" ht="18.75" customHeight="1" x14ac:dyDescent="0.25">
      <c r="A31" s="16">
        <f t="shared" si="0"/>
        <v>30</v>
      </c>
      <c r="B31" s="10" t="s">
        <v>34</v>
      </c>
      <c r="C31" s="23" t="s">
        <v>1585</v>
      </c>
      <c r="D31" s="6" t="s">
        <v>29</v>
      </c>
      <c r="E31" s="6" t="s">
        <v>30</v>
      </c>
      <c r="F31" s="18" t="s">
        <v>646</v>
      </c>
    </row>
    <row r="32" spans="1:6" ht="18.75" customHeight="1" x14ac:dyDescent="0.25">
      <c r="A32" s="16">
        <f t="shared" si="0"/>
        <v>31</v>
      </c>
      <c r="B32" s="10" t="s">
        <v>35</v>
      </c>
      <c r="C32" s="16" t="s">
        <v>1382</v>
      </c>
      <c r="D32" s="6" t="s">
        <v>29</v>
      </c>
      <c r="E32" s="6" t="s">
        <v>30</v>
      </c>
      <c r="F32" s="18" t="s">
        <v>647</v>
      </c>
    </row>
    <row r="33" spans="1:6" ht="18.75" customHeight="1" x14ac:dyDescent="0.25">
      <c r="A33" s="16">
        <f t="shared" si="0"/>
        <v>32</v>
      </c>
      <c r="B33" s="10" t="s">
        <v>36</v>
      </c>
      <c r="C33" s="16" t="s">
        <v>1588</v>
      </c>
      <c r="D33" s="6" t="s">
        <v>29</v>
      </c>
      <c r="E33" s="6" t="s">
        <v>30</v>
      </c>
      <c r="F33" s="18" t="s">
        <v>648</v>
      </c>
    </row>
    <row r="34" spans="1:6" ht="18.75" customHeight="1" x14ac:dyDescent="0.25">
      <c r="A34" s="16">
        <f t="shared" si="0"/>
        <v>33</v>
      </c>
      <c r="B34" s="10" t="s">
        <v>37</v>
      </c>
      <c r="C34" s="16" t="s">
        <v>1379</v>
      </c>
      <c r="D34" s="6" t="s">
        <v>29</v>
      </c>
      <c r="E34" s="6" t="s">
        <v>30</v>
      </c>
      <c r="F34" s="18" t="s">
        <v>649</v>
      </c>
    </row>
    <row r="35" spans="1:6" ht="18.75" customHeight="1" x14ac:dyDescent="0.25">
      <c r="A35" s="16">
        <f t="shared" si="0"/>
        <v>34</v>
      </c>
      <c r="B35" s="10" t="s">
        <v>38</v>
      </c>
      <c r="C35" s="16" t="s">
        <v>1525</v>
      </c>
      <c r="D35" s="6" t="s">
        <v>29</v>
      </c>
      <c r="E35" s="6" t="s">
        <v>30</v>
      </c>
      <c r="F35" s="19" t="s">
        <v>650</v>
      </c>
    </row>
    <row r="36" spans="1:6" ht="18.75" customHeight="1" x14ac:dyDescent="0.25">
      <c r="A36" s="16">
        <f t="shared" si="0"/>
        <v>35</v>
      </c>
      <c r="B36" s="10" t="s">
        <v>610</v>
      </c>
      <c r="C36" s="16" t="s">
        <v>1380</v>
      </c>
      <c r="D36" s="6" t="s">
        <v>29</v>
      </c>
      <c r="E36" s="6" t="s">
        <v>30</v>
      </c>
      <c r="F36" s="18" t="s">
        <v>651</v>
      </c>
    </row>
    <row r="37" spans="1:6" ht="18.75" customHeight="1" x14ac:dyDescent="0.25">
      <c r="A37" s="16">
        <f t="shared" si="0"/>
        <v>36</v>
      </c>
      <c r="B37" s="10" t="s">
        <v>39</v>
      </c>
      <c r="C37" s="16" t="s">
        <v>1560</v>
      </c>
      <c r="D37" s="6" t="s">
        <v>1194</v>
      </c>
      <c r="E37" s="6" t="s">
        <v>40</v>
      </c>
      <c r="F37" s="18" t="s">
        <v>652</v>
      </c>
    </row>
    <row r="38" spans="1:6" ht="18.75" customHeight="1" x14ac:dyDescent="0.25">
      <c r="A38" s="16">
        <f t="shared" si="0"/>
        <v>37</v>
      </c>
      <c r="B38" s="10" t="s">
        <v>41</v>
      </c>
      <c r="C38" s="16" t="s">
        <v>1283</v>
      </c>
      <c r="D38" s="6" t="s">
        <v>42</v>
      </c>
      <c r="E38" s="6" t="s">
        <v>42</v>
      </c>
      <c r="F38" s="18" t="s">
        <v>653</v>
      </c>
    </row>
    <row r="39" spans="1:6" ht="18.75" customHeight="1" x14ac:dyDescent="0.25">
      <c r="A39" s="16">
        <f t="shared" si="0"/>
        <v>38</v>
      </c>
      <c r="B39" s="10" t="s">
        <v>43</v>
      </c>
      <c r="C39" s="16" t="s">
        <v>1284</v>
      </c>
      <c r="D39" s="6" t="s">
        <v>42</v>
      </c>
      <c r="E39" s="6" t="s">
        <v>42</v>
      </c>
      <c r="F39" s="18" t="s">
        <v>654</v>
      </c>
    </row>
    <row r="40" spans="1:6" ht="18.75" customHeight="1" x14ac:dyDescent="0.25">
      <c r="A40" s="16">
        <f t="shared" si="0"/>
        <v>39</v>
      </c>
      <c r="B40" s="10" t="s">
        <v>44</v>
      </c>
      <c r="C40" s="16" t="s">
        <v>1300</v>
      </c>
      <c r="D40" s="6" t="s">
        <v>42</v>
      </c>
      <c r="E40" s="6" t="s">
        <v>42</v>
      </c>
      <c r="F40" s="18" t="s">
        <v>655</v>
      </c>
    </row>
    <row r="41" spans="1:6" ht="18.75" customHeight="1" x14ac:dyDescent="0.25">
      <c r="A41" s="16">
        <f t="shared" si="0"/>
        <v>40</v>
      </c>
      <c r="B41" s="10" t="s">
        <v>45</v>
      </c>
      <c r="C41" s="16" t="s">
        <v>1675</v>
      </c>
      <c r="D41" s="6" t="s">
        <v>42</v>
      </c>
      <c r="E41" s="6" t="s">
        <v>42</v>
      </c>
      <c r="F41" s="18" t="s">
        <v>656</v>
      </c>
    </row>
    <row r="42" spans="1:6" ht="18.75" customHeight="1" x14ac:dyDescent="0.25">
      <c r="A42" s="16">
        <f t="shared" si="0"/>
        <v>41</v>
      </c>
      <c r="B42" s="10" t="s">
        <v>46</v>
      </c>
      <c r="C42" s="16" t="s">
        <v>1285</v>
      </c>
      <c r="D42" s="6" t="s">
        <v>42</v>
      </c>
      <c r="E42" s="6" t="s">
        <v>42</v>
      </c>
      <c r="F42" s="18" t="s">
        <v>657</v>
      </c>
    </row>
    <row r="43" spans="1:6" ht="18.75" customHeight="1" x14ac:dyDescent="0.25">
      <c r="A43" s="16">
        <f t="shared" si="0"/>
        <v>42</v>
      </c>
      <c r="B43" s="10" t="s">
        <v>47</v>
      </c>
      <c r="C43" s="16" t="s">
        <v>1311</v>
      </c>
      <c r="D43" s="6" t="s">
        <v>42</v>
      </c>
      <c r="E43" s="6" t="s">
        <v>42</v>
      </c>
      <c r="F43" s="18" t="s">
        <v>658</v>
      </c>
    </row>
    <row r="44" spans="1:6" ht="18.75" customHeight="1" x14ac:dyDescent="0.25">
      <c r="A44" s="16">
        <f t="shared" si="0"/>
        <v>43</v>
      </c>
      <c r="B44" s="10" t="s">
        <v>48</v>
      </c>
      <c r="C44" s="16" t="s">
        <v>1299</v>
      </c>
      <c r="D44" s="6" t="s">
        <v>42</v>
      </c>
      <c r="E44" s="6" t="s">
        <v>42</v>
      </c>
      <c r="F44" s="18" t="s">
        <v>659</v>
      </c>
    </row>
    <row r="45" spans="1:6" ht="18.75" customHeight="1" x14ac:dyDescent="0.25">
      <c r="A45" s="16">
        <f t="shared" si="0"/>
        <v>44</v>
      </c>
      <c r="B45" s="10" t="s">
        <v>49</v>
      </c>
      <c r="C45" s="16" t="s">
        <v>1282</v>
      </c>
      <c r="D45" s="6" t="s">
        <v>42</v>
      </c>
      <c r="E45" s="6" t="s">
        <v>42</v>
      </c>
      <c r="F45" s="18" t="s">
        <v>660</v>
      </c>
    </row>
    <row r="46" spans="1:6" ht="18.75" customHeight="1" x14ac:dyDescent="0.25">
      <c r="A46" s="16">
        <f t="shared" si="0"/>
        <v>45</v>
      </c>
      <c r="B46" s="10" t="s">
        <v>50</v>
      </c>
      <c r="C46" s="16" t="s">
        <v>1240</v>
      </c>
      <c r="D46" s="6" t="s">
        <v>42</v>
      </c>
      <c r="E46" s="6" t="s">
        <v>42</v>
      </c>
      <c r="F46" s="19" t="s">
        <v>661</v>
      </c>
    </row>
    <row r="47" spans="1:6" ht="18.75" customHeight="1" x14ac:dyDescent="0.25">
      <c r="A47" s="16">
        <f t="shared" si="0"/>
        <v>46</v>
      </c>
      <c r="B47" s="10" t="s">
        <v>51</v>
      </c>
      <c r="C47" s="16" t="s">
        <v>1329</v>
      </c>
      <c r="D47" s="6" t="s">
        <v>42</v>
      </c>
      <c r="E47" s="6" t="s">
        <v>42</v>
      </c>
      <c r="F47" s="18" t="s">
        <v>662</v>
      </c>
    </row>
    <row r="48" spans="1:6" ht="18.75" customHeight="1" x14ac:dyDescent="0.25">
      <c r="A48" s="16">
        <f t="shared" si="0"/>
        <v>47</v>
      </c>
      <c r="B48" s="10" t="s">
        <v>52</v>
      </c>
      <c r="C48" s="16" t="s">
        <v>1546</v>
      </c>
      <c r="D48" s="6" t="s">
        <v>42</v>
      </c>
      <c r="E48" s="6" t="s">
        <v>42</v>
      </c>
      <c r="F48" s="19" t="s">
        <v>663</v>
      </c>
    </row>
    <row r="49" spans="1:6" ht="18.75" customHeight="1" x14ac:dyDescent="0.25">
      <c r="A49" s="16">
        <f t="shared" si="0"/>
        <v>48</v>
      </c>
      <c r="B49" s="10" t="s">
        <v>53</v>
      </c>
      <c r="C49" s="16" t="s">
        <v>1314</v>
      </c>
      <c r="D49" s="6" t="s">
        <v>42</v>
      </c>
      <c r="E49" s="6" t="s">
        <v>42</v>
      </c>
      <c r="F49" s="19" t="s">
        <v>664</v>
      </c>
    </row>
    <row r="50" spans="1:6" ht="18.75" customHeight="1" x14ac:dyDescent="0.25">
      <c r="A50" s="16">
        <f t="shared" si="0"/>
        <v>49</v>
      </c>
      <c r="B50" s="10" t="s">
        <v>54</v>
      </c>
      <c r="C50" s="16" t="s">
        <v>1361</v>
      </c>
      <c r="D50" s="6" t="s">
        <v>42</v>
      </c>
      <c r="E50" s="6" t="s">
        <v>42</v>
      </c>
      <c r="F50" s="19" t="s">
        <v>665</v>
      </c>
    </row>
    <row r="51" spans="1:6" ht="18.75" customHeight="1" x14ac:dyDescent="0.25">
      <c r="A51" s="16">
        <f t="shared" si="0"/>
        <v>50</v>
      </c>
      <c r="B51" s="10" t="s">
        <v>34</v>
      </c>
      <c r="C51" s="16" t="s">
        <v>1328</v>
      </c>
      <c r="D51" s="6" t="s">
        <v>42</v>
      </c>
      <c r="E51" s="6" t="s">
        <v>42</v>
      </c>
      <c r="F51" s="18" t="s">
        <v>666</v>
      </c>
    </row>
    <row r="52" spans="1:6" ht="18.75" customHeight="1" x14ac:dyDescent="0.25">
      <c r="A52" s="16">
        <f t="shared" si="0"/>
        <v>51</v>
      </c>
      <c r="B52" s="10" t="s">
        <v>55</v>
      </c>
      <c r="C52" s="16" t="s">
        <v>1345</v>
      </c>
      <c r="D52" s="6" t="s">
        <v>42</v>
      </c>
      <c r="E52" s="6" t="s">
        <v>42</v>
      </c>
      <c r="F52" s="19" t="s">
        <v>667</v>
      </c>
    </row>
    <row r="53" spans="1:6" ht="18.75" customHeight="1" x14ac:dyDescent="0.25">
      <c r="A53" s="16">
        <f t="shared" si="0"/>
        <v>52</v>
      </c>
      <c r="B53" s="10" t="s">
        <v>56</v>
      </c>
      <c r="C53" s="16" t="s">
        <v>1330</v>
      </c>
      <c r="D53" s="6" t="s">
        <v>42</v>
      </c>
      <c r="E53" s="6" t="s">
        <v>42</v>
      </c>
      <c r="F53" s="18" t="s">
        <v>668</v>
      </c>
    </row>
    <row r="54" spans="1:6" ht="18.75" customHeight="1" x14ac:dyDescent="0.25">
      <c r="A54" s="16">
        <f t="shared" si="0"/>
        <v>53</v>
      </c>
      <c r="B54" s="10" t="s">
        <v>57</v>
      </c>
      <c r="C54" s="16" t="s">
        <v>1331</v>
      </c>
      <c r="D54" s="6" t="s">
        <v>42</v>
      </c>
      <c r="E54" s="6" t="s">
        <v>42</v>
      </c>
      <c r="F54" s="18" t="s">
        <v>669</v>
      </c>
    </row>
    <row r="55" spans="1:6" ht="18.75" customHeight="1" x14ac:dyDescent="0.25">
      <c r="A55" s="16">
        <f t="shared" si="0"/>
        <v>54</v>
      </c>
      <c r="B55" s="10" t="s">
        <v>58</v>
      </c>
      <c r="C55" s="16" t="s">
        <v>1298</v>
      </c>
      <c r="D55" s="6" t="s">
        <v>42</v>
      </c>
      <c r="E55" s="6" t="s">
        <v>42</v>
      </c>
      <c r="F55" s="18" t="s">
        <v>670</v>
      </c>
    </row>
    <row r="56" spans="1:6" ht="18.75" customHeight="1" x14ac:dyDescent="0.25">
      <c r="A56" s="16">
        <f t="shared" si="0"/>
        <v>55</v>
      </c>
      <c r="B56" s="10" t="s">
        <v>59</v>
      </c>
      <c r="C56" s="16" t="s">
        <v>1671</v>
      </c>
      <c r="D56" s="6" t="s">
        <v>42</v>
      </c>
      <c r="E56" s="6" t="s">
        <v>42</v>
      </c>
      <c r="F56" s="18" t="s">
        <v>671</v>
      </c>
    </row>
    <row r="57" spans="1:6" ht="18.75" customHeight="1" x14ac:dyDescent="0.25">
      <c r="A57" s="16">
        <f t="shared" si="0"/>
        <v>56</v>
      </c>
      <c r="B57" s="10" t="s">
        <v>605</v>
      </c>
      <c r="C57" s="16" t="s">
        <v>1237</v>
      </c>
      <c r="D57" s="6" t="s">
        <v>61</v>
      </c>
      <c r="E57" s="6" t="s">
        <v>61</v>
      </c>
      <c r="F57" s="18" t="s">
        <v>672</v>
      </c>
    </row>
    <row r="58" spans="1:6" ht="18.75" customHeight="1" x14ac:dyDescent="0.25">
      <c r="A58" s="16">
        <f t="shared" si="0"/>
        <v>57</v>
      </c>
      <c r="B58" s="10" t="s">
        <v>62</v>
      </c>
      <c r="C58" s="16" t="s">
        <v>1661</v>
      </c>
      <c r="D58" s="6" t="s">
        <v>61</v>
      </c>
      <c r="E58" s="6" t="s">
        <v>61</v>
      </c>
      <c r="F58" s="18" t="s">
        <v>673</v>
      </c>
    </row>
    <row r="59" spans="1:6" ht="18.75" customHeight="1" x14ac:dyDescent="0.25">
      <c r="A59" s="16">
        <f t="shared" si="0"/>
        <v>58</v>
      </c>
      <c r="B59" s="10" t="s">
        <v>63</v>
      </c>
      <c r="C59" s="16" t="s">
        <v>1204</v>
      </c>
      <c r="D59" s="6" t="s">
        <v>61</v>
      </c>
      <c r="E59" s="6" t="s">
        <v>61</v>
      </c>
      <c r="F59" s="19" t="s">
        <v>674</v>
      </c>
    </row>
    <row r="60" spans="1:6" ht="18.75" customHeight="1" x14ac:dyDescent="0.25">
      <c r="A60" s="16">
        <f t="shared" si="0"/>
        <v>59</v>
      </c>
      <c r="B60" s="10" t="s">
        <v>64</v>
      </c>
      <c r="C60" s="16" t="s">
        <v>1563</v>
      </c>
      <c r="D60" s="6" t="s">
        <v>61</v>
      </c>
      <c r="E60" s="6" t="s">
        <v>61</v>
      </c>
      <c r="F60" s="18" t="s">
        <v>675</v>
      </c>
    </row>
    <row r="61" spans="1:6" ht="18.75" customHeight="1" x14ac:dyDescent="0.25">
      <c r="A61" s="16">
        <f t="shared" si="0"/>
        <v>60</v>
      </c>
      <c r="B61" s="10" t="s">
        <v>65</v>
      </c>
      <c r="C61" s="16" t="s">
        <v>1557</v>
      </c>
      <c r="D61" s="6" t="s">
        <v>61</v>
      </c>
      <c r="E61" s="6" t="s">
        <v>61</v>
      </c>
      <c r="F61" s="18" t="s">
        <v>676</v>
      </c>
    </row>
    <row r="62" spans="1:6" ht="18.75" customHeight="1" x14ac:dyDescent="0.25">
      <c r="A62" s="16">
        <f t="shared" si="0"/>
        <v>61</v>
      </c>
      <c r="B62" s="10" t="s">
        <v>66</v>
      </c>
      <c r="C62" s="16" t="s">
        <v>1529</v>
      </c>
      <c r="D62" s="6" t="s">
        <v>61</v>
      </c>
      <c r="E62" s="6" t="s">
        <v>61</v>
      </c>
      <c r="F62" s="18" t="s">
        <v>1186</v>
      </c>
    </row>
    <row r="63" spans="1:6" ht="18.75" customHeight="1" x14ac:dyDescent="0.25">
      <c r="A63" s="16">
        <f t="shared" si="0"/>
        <v>62</v>
      </c>
      <c r="B63" s="10" t="s">
        <v>67</v>
      </c>
      <c r="C63" s="16" t="s">
        <v>1528</v>
      </c>
      <c r="D63" s="6" t="s">
        <v>61</v>
      </c>
      <c r="E63" s="6" t="s">
        <v>61</v>
      </c>
      <c r="F63" s="18" t="s">
        <v>677</v>
      </c>
    </row>
    <row r="64" spans="1:6" ht="18.75" customHeight="1" x14ac:dyDescent="0.25">
      <c r="A64" s="16">
        <f t="shared" si="0"/>
        <v>63</v>
      </c>
      <c r="B64" s="10" t="s">
        <v>68</v>
      </c>
      <c r="C64" s="16" t="s">
        <v>1694</v>
      </c>
      <c r="D64" s="6" t="s">
        <v>61</v>
      </c>
      <c r="E64" s="6" t="s">
        <v>61</v>
      </c>
      <c r="F64" s="18" t="s">
        <v>678</v>
      </c>
    </row>
    <row r="65" spans="1:6" ht="18.75" customHeight="1" x14ac:dyDescent="0.25">
      <c r="A65" s="16">
        <f t="shared" si="0"/>
        <v>64</v>
      </c>
      <c r="B65" s="10" t="s">
        <v>69</v>
      </c>
      <c r="C65" s="16" t="s">
        <v>1662</v>
      </c>
      <c r="D65" s="6" t="s">
        <v>61</v>
      </c>
      <c r="E65" s="6" t="s">
        <v>61</v>
      </c>
      <c r="F65" s="18" t="s">
        <v>679</v>
      </c>
    </row>
    <row r="66" spans="1:6" ht="18.75" customHeight="1" x14ac:dyDescent="0.25">
      <c r="A66" s="16">
        <f t="shared" si="0"/>
        <v>65</v>
      </c>
      <c r="B66" s="10" t="s">
        <v>70</v>
      </c>
      <c r="C66" s="16" t="s">
        <v>1556</v>
      </c>
      <c r="D66" s="6" t="s">
        <v>61</v>
      </c>
      <c r="E66" s="6" t="s">
        <v>61</v>
      </c>
      <c r="F66" s="18" t="s">
        <v>680</v>
      </c>
    </row>
    <row r="67" spans="1:6" ht="18.75" customHeight="1" x14ac:dyDescent="0.25">
      <c r="A67" s="16">
        <f t="shared" ref="A67:A130" si="1">A66+1</f>
        <v>66</v>
      </c>
      <c r="B67" s="10" t="s">
        <v>71</v>
      </c>
      <c r="C67" s="16" t="s">
        <v>1569</v>
      </c>
      <c r="D67" s="6" t="s">
        <v>61</v>
      </c>
      <c r="E67" s="6" t="s">
        <v>61</v>
      </c>
      <c r="F67" s="18" t="s">
        <v>681</v>
      </c>
    </row>
    <row r="68" spans="1:6" ht="18.75" customHeight="1" x14ac:dyDescent="0.25">
      <c r="A68" s="16">
        <f t="shared" si="1"/>
        <v>67</v>
      </c>
      <c r="B68" s="10" t="s">
        <v>72</v>
      </c>
      <c r="C68" s="16" t="s">
        <v>1564</v>
      </c>
      <c r="D68" s="6" t="s">
        <v>61</v>
      </c>
      <c r="E68" s="6" t="s">
        <v>61</v>
      </c>
      <c r="F68" s="18" t="s">
        <v>682</v>
      </c>
    </row>
    <row r="69" spans="1:6" ht="18.75" customHeight="1" x14ac:dyDescent="0.25">
      <c r="A69" s="16">
        <f t="shared" si="1"/>
        <v>68</v>
      </c>
      <c r="B69" s="10" t="s">
        <v>73</v>
      </c>
      <c r="C69" s="16" t="s">
        <v>1571</v>
      </c>
      <c r="D69" s="6" t="s">
        <v>61</v>
      </c>
      <c r="E69" s="6" t="s">
        <v>61</v>
      </c>
      <c r="F69" s="18" t="s">
        <v>683</v>
      </c>
    </row>
    <row r="70" spans="1:6" ht="18.75" customHeight="1" x14ac:dyDescent="0.25">
      <c r="A70" s="16">
        <f t="shared" si="1"/>
        <v>69</v>
      </c>
      <c r="B70" s="10" t="s">
        <v>74</v>
      </c>
      <c r="C70" s="16" t="s">
        <v>1572</v>
      </c>
      <c r="D70" s="6" t="s">
        <v>61</v>
      </c>
      <c r="E70" s="6" t="s">
        <v>61</v>
      </c>
      <c r="F70" s="18" t="s">
        <v>684</v>
      </c>
    </row>
    <row r="71" spans="1:6" ht="18.75" customHeight="1" x14ac:dyDescent="0.25">
      <c r="A71" s="16">
        <f t="shared" si="1"/>
        <v>70</v>
      </c>
      <c r="B71" s="10" t="s">
        <v>75</v>
      </c>
      <c r="C71" s="16" t="s">
        <v>1555</v>
      </c>
      <c r="D71" s="6" t="s">
        <v>61</v>
      </c>
      <c r="E71" s="6" t="s">
        <v>61</v>
      </c>
      <c r="F71" s="18" t="s">
        <v>685</v>
      </c>
    </row>
    <row r="72" spans="1:6" ht="18.75" customHeight="1" x14ac:dyDescent="0.25">
      <c r="A72" s="16">
        <f t="shared" si="1"/>
        <v>71</v>
      </c>
      <c r="B72" s="10" t="s">
        <v>76</v>
      </c>
      <c r="C72" s="16" t="s">
        <v>1570</v>
      </c>
      <c r="D72" s="6" t="s">
        <v>61</v>
      </c>
      <c r="E72" s="6" t="s">
        <v>61</v>
      </c>
      <c r="F72" s="19" t="s">
        <v>686</v>
      </c>
    </row>
    <row r="73" spans="1:6" ht="18.75" customHeight="1" x14ac:dyDescent="0.25">
      <c r="A73" s="16">
        <f t="shared" si="1"/>
        <v>72</v>
      </c>
      <c r="B73" s="10" t="s">
        <v>77</v>
      </c>
      <c r="C73" s="16" t="s">
        <v>1565</v>
      </c>
      <c r="D73" s="6" t="s">
        <v>61</v>
      </c>
      <c r="E73" s="6" t="s">
        <v>61</v>
      </c>
      <c r="F73" s="18" t="s">
        <v>687</v>
      </c>
    </row>
    <row r="74" spans="1:6" ht="18.75" customHeight="1" x14ac:dyDescent="0.25">
      <c r="A74" s="16">
        <f t="shared" si="1"/>
        <v>73</v>
      </c>
      <c r="B74" s="10" t="s">
        <v>78</v>
      </c>
      <c r="C74" s="16" t="s">
        <v>1315</v>
      </c>
      <c r="D74" s="6" t="s">
        <v>79</v>
      </c>
      <c r="E74" s="6" t="s">
        <v>80</v>
      </c>
      <c r="F74" s="18" t="s">
        <v>688</v>
      </c>
    </row>
    <row r="75" spans="1:6" ht="18.75" customHeight="1" x14ac:dyDescent="0.25">
      <c r="A75" s="16">
        <f t="shared" si="1"/>
        <v>74</v>
      </c>
      <c r="B75" s="10" t="s">
        <v>81</v>
      </c>
      <c r="C75" s="16" t="s">
        <v>1316</v>
      </c>
      <c r="D75" s="6" t="s">
        <v>79</v>
      </c>
      <c r="E75" s="6" t="s">
        <v>80</v>
      </c>
      <c r="F75" s="18" t="s">
        <v>689</v>
      </c>
    </row>
    <row r="76" spans="1:6" ht="18.75" customHeight="1" x14ac:dyDescent="0.25">
      <c r="A76" s="16">
        <f t="shared" si="1"/>
        <v>75</v>
      </c>
      <c r="B76" s="10" t="s">
        <v>82</v>
      </c>
      <c r="C76" s="16" t="s">
        <v>1312</v>
      </c>
      <c r="D76" s="6" t="s">
        <v>79</v>
      </c>
      <c r="E76" s="6" t="s">
        <v>80</v>
      </c>
      <c r="F76" s="18" t="s">
        <v>690</v>
      </c>
    </row>
    <row r="77" spans="1:6" ht="18.75" customHeight="1" x14ac:dyDescent="0.25">
      <c r="A77" s="16">
        <f t="shared" si="1"/>
        <v>76</v>
      </c>
      <c r="B77" s="10" t="s">
        <v>83</v>
      </c>
      <c r="C77" s="16" t="s">
        <v>1562</v>
      </c>
      <c r="D77" s="6" t="s">
        <v>84</v>
      </c>
      <c r="E77" s="6" t="s">
        <v>85</v>
      </c>
      <c r="F77" s="18" t="s">
        <v>691</v>
      </c>
    </row>
    <row r="78" spans="1:6" ht="18.75" customHeight="1" x14ac:dyDescent="0.25">
      <c r="A78" s="16">
        <f t="shared" si="1"/>
        <v>77</v>
      </c>
      <c r="B78" s="10" t="s">
        <v>86</v>
      </c>
      <c r="C78" s="16" t="s">
        <v>1561</v>
      </c>
      <c r="D78" s="6" t="s">
        <v>84</v>
      </c>
      <c r="E78" s="6" t="s">
        <v>85</v>
      </c>
      <c r="F78" s="18" t="s">
        <v>692</v>
      </c>
    </row>
    <row r="79" spans="1:6" ht="18.75" customHeight="1" x14ac:dyDescent="0.25">
      <c r="A79" s="16">
        <f t="shared" si="1"/>
        <v>78</v>
      </c>
      <c r="B79" s="10" t="s">
        <v>87</v>
      </c>
      <c r="C79" s="16" t="s">
        <v>1606</v>
      </c>
      <c r="D79" s="6" t="s">
        <v>88</v>
      </c>
      <c r="E79" s="6" t="s">
        <v>89</v>
      </c>
      <c r="F79" s="18" t="s">
        <v>693</v>
      </c>
    </row>
    <row r="80" spans="1:6" ht="18.75" customHeight="1" x14ac:dyDescent="0.25">
      <c r="A80" s="16">
        <f t="shared" si="1"/>
        <v>79</v>
      </c>
      <c r="B80" s="10" t="s">
        <v>90</v>
      </c>
      <c r="C80" s="16" t="s">
        <v>1535</v>
      </c>
      <c r="D80" s="6" t="s">
        <v>88</v>
      </c>
      <c r="E80" s="6" t="s">
        <v>89</v>
      </c>
      <c r="F80" s="18" t="s">
        <v>694</v>
      </c>
    </row>
    <row r="81" spans="1:6" ht="18.75" customHeight="1" x14ac:dyDescent="0.25">
      <c r="A81" s="16">
        <f t="shared" si="1"/>
        <v>80</v>
      </c>
      <c r="B81" s="10" t="s">
        <v>91</v>
      </c>
      <c r="C81" s="16" t="s">
        <v>1538</v>
      </c>
      <c r="D81" s="6" t="s">
        <v>88</v>
      </c>
      <c r="E81" s="6" t="s">
        <v>89</v>
      </c>
      <c r="F81" s="18" t="s">
        <v>695</v>
      </c>
    </row>
    <row r="82" spans="1:6" ht="18.75" customHeight="1" x14ac:dyDescent="0.25">
      <c r="A82" s="16">
        <f t="shared" si="1"/>
        <v>81</v>
      </c>
      <c r="B82" s="10" t="s">
        <v>92</v>
      </c>
      <c r="C82" s="16" t="s">
        <v>1481</v>
      </c>
      <c r="D82" s="6" t="s">
        <v>88</v>
      </c>
      <c r="E82" s="6" t="s">
        <v>89</v>
      </c>
      <c r="F82" s="18" t="s">
        <v>696</v>
      </c>
    </row>
    <row r="83" spans="1:6" ht="18.75" customHeight="1" x14ac:dyDescent="0.25">
      <c r="A83" s="16">
        <f t="shared" si="1"/>
        <v>82</v>
      </c>
      <c r="B83" s="10" t="s">
        <v>93</v>
      </c>
      <c r="C83" s="16" t="s">
        <v>1476</v>
      </c>
      <c r="D83" s="6" t="s">
        <v>88</v>
      </c>
      <c r="E83" s="6" t="s">
        <v>89</v>
      </c>
      <c r="F83" s="18" t="s">
        <v>697</v>
      </c>
    </row>
    <row r="84" spans="1:6" ht="18.75" customHeight="1" x14ac:dyDescent="0.25">
      <c r="A84" s="16">
        <f t="shared" si="1"/>
        <v>83</v>
      </c>
      <c r="B84" s="10" t="s">
        <v>94</v>
      </c>
      <c r="C84" s="16" t="s">
        <v>1469</v>
      </c>
      <c r="D84" s="6" t="s">
        <v>88</v>
      </c>
      <c r="E84" s="6" t="s">
        <v>89</v>
      </c>
      <c r="F84" s="18" t="s">
        <v>698</v>
      </c>
    </row>
    <row r="85" spans="1:6" ht="18.75" customHeight="1" x14ac:dyDescent="0.25">
      <c r="A85" s="16">
        <f t="shared" si="1"/>
        <v>84</v>
      </c>
      <c r="B85" s="10" t="s">
        <v>95</v>
      </c>
      <c r="C85" s="16" t="s">
        <v>1608</v>
      </c>
      <c r="D85" s="6" t="s">
        <v>88</v>
      </c>
      <c r="E85" s="6" t="s">
        <v>89</v>
      </c>
      <c r="F85" s="18" t="s">
        <v>699</v>
      </c>
    </row>
    <row r="86" spans="1:6" ht="18.75" customHeight="1" x14ac:dyDescent="0.25">
      <c r="A86" s="16">
        <f t="shared" si="1"/>
        <v>85</v>
      </c>
      <c r="B86" s="10" t="s">
        <v>96</v>
      </c>
      <c r="C86" s="16" t="s">
        <v>1536</v>
      </c>
      <c r="D86" s="6" t="s">
        <v>88</v>
      </c>
      <c r="E86" s="6" t="s">
        <v>89</v>
      </c>
      <c r="F86" s="18" t="s">
        <v>700</v>
      </c>
    </row>
    <row r="87" spans="1:6" ht="18.75" customHeight="1" x14ac:dyDescent="0.25">
      <c r="A87" s="16">
        <f t="shared" si="1"/>
        <v>86</v>
      </c>
      <c r="B87" s="10" t="s">
        <v>97</v>
      </c>
      <c r="C87" s="16" t="s">
        <v>1465</v>
      </c>
      <c r="D87" s="6" t="s">
        <v>88</v>
      </c>
      <c r="E87" s="6" t="s">
        <v>89</v>
      </c>
      <c r="F87" s="19" t="s">
        <v>1167</v>
      </c>
    </row>
    <row r="88" spans="1:6" ht="18.75" customHeight="1" x14ac:dyDescent="0.25">
      <c r="A88" s="16">
        <f t="shared" si="1"/>
        <v>87</v>
      </c>
      <c r="B88" s="10" t="s">
        <v>98</v>
      </c>
      <c r="C88" s="16" t="s">
        <v>1514</v>
      </c>
      <c r="D88" s="6" t="s">
        <v>88</v>
      </c>
      <c r="E88" s="6" t="s">
        <v>89</v>
      </c>
      <c r="F88" s="18" t="s">
        <v>701</v>
      </c>
    </row>
    <row r="89" spans="1:6" ht="18.75" customHeight="1" x14ac:dyDescent="0.25">
      <c r="A89" s="16">
        <f t="shared" si="1"/>
        <v>88</v>
      </c>
      <c r="B89" s="10" t="s">
        <v>99</v>
      </c>
      <c r="C89" s="16" t="s">
        <v>1513</v>
      </c>
      <c r="D89" s="6" t="s">
        <v>88</v>
      </c>
      <c r="E89" s="6" t="s">
        <v>89</v>
      </c>
      <c r="F89" s="18" t="s">
        <v>702</v>
      </c>
    </row>
    <row r="90" spans="1:6" ht="18.75" customHeight="1" x14ac:dyDescent="0.25">
      <c r="A90" s="16">
        <f t="shared" si="1"/>
        <v>89</v>
      </c>
      <c r="B90" s="10" t="s">
        <v>100</v>
      </c>
      <c r="C90" s="16" t="s">
        <v>1522</v>
      </c>
      <c r="D90" s="6" t="s">
        <v>88</v>
      </c>
      <c r="E90" s="6" t="s">
        <v>89</v>
      </c>
      <c r="F90" s="18" t="s">
        <v>703</v>
      </c>
    </row>
    <row r="91" spans="1:6" ht="18.75" customHeight="1" x14ac:dyDescent="0.25">
      <c r="A91" s="16">
        <f t="shared" si="1"/>
        <v>90</v>
      </c>
      <c r="B91" s="10" t="s">
        <v>101</v>
      </c>
      <c r="C91" s="16" t="s">
        <v>1518</v>
      </c>
      <c r="D91" s="6" t="s">
        <v>88</v>
      </c>
      <c r="E91" s="6" t="s">
        <v>89</v>
      </c>
      <c r="F91" s="18" t="s">
        <v>704</v>
      </c>
    </row>
    <row r="92" spans="1:6" ht="18.75" customHeight="1" x14ac:dyDescent="0.25">
      <c r="A92" s="16">
        <f t="shared" si="1"/>
        <v>91</v>
      </c>
      <c r="B92" s="10" t="s">
        <v>102</v>
      </c>
      <c r="C92" s="16" t="s">
        <v>1386</v>
      </c>
      <c r="D92" s="6" t="s">
        <v>88</v>
      </c>
      <c r="E92" s="6" t="s">
        <v>89</v>
      </c>
      <c r="F92" s="18" t="s">
        <v>705</v>
      </c>
    </row>
    <row r="93" spans="1:6" ht="18.75" customHeight="1" x14ac:dyDescent="0.25">
      <c r="A93" s="16">
        <f t="shared" si="1"/>
        <v>92</v>
      </c>
      <c r="B93" s="10" t="s">
        <v>103</v>
      </c>
      <c r="C93" s="16" t="s">
        <v>1566</v>
      </c>
      <c r="D93" s="6" t="s">
        <v>88</v>
      </c>
      <c r="E93" s="6" t="s">
        <v>89</v>
      </c>
      <c r="F93" s="18" t="s">
        <v>1166</v>
      </c>
    </row>
    <row r="94" spans="1:6" ht="18.75" customHeight="1" x14ac:dyDescent="0.25">
      <c r="A94" s="16">
        <f t="shared" si="1"/>
        <v>93</v>
      </c>
      <c r="B94" s="10" t="s">
        <v>104</v>
      </c>
      <c r="C94" s="16" t="s">
        <v>1519</v>
      </c>
      <c r="D94" s="6" t="s">
        <v>88</v>
      </c>
      <c r="E94" s="6" t="s">
        <v>89</v>
      </c>
      <c r="F94" s="19" t="s">
        <v>706</v>
      </c>
    </row>
    <row r="95" spans="1:6" ht="18.75" customHeight="1" x14ac:dyDescent="0.25">
      <c r="A95" s="16">
        <f t="shared" si="1"/>
        <v>94</v>
      </c>
      <c r="B95" s="10" t="s">
        <v>105</v>
      </c>
      <c r="C95" s="16" t="s">
        <v>1631</v>
      </c>
      <c r="D95" s="6" t="s">
        <v>88</v>
      </c>
      <c r="E95" s="6" t="s">
        <v>89</v>
      </c>
      <c r="F95" s="18" t="s">
        <v>707</v>
      </c>
    </row>
    <row r="96" spans="1:6" ht="18.75" customHeight="1" x14ac:dyDescent="0.25">
      <c r="A96" s="16">
        <f t="shared" si="1"/>
        <v>95</v>
      </c>
      <c r="B96" s="10" t="s">
        <v>106</v>
      </c>
      <c r="C96" s="16" t="s">
        <v>1537</v>
      </c>
      <c r="D96" s="6" t="s">
        <v>88</v>
      </c>
      <c r="E96" s="6" t="s">
        <v>89</v>
      </c>
      <c r="F96" s="18" t="s">
        <v>708</v>
      </c>
    </row>
    <row r="97" spans="1:6" ht="18.75" customHeight="1" x14ac:dyDescent="0.25">
      <c r="A97" s="16">
        <f t="shared" si="1"/>
        <v>96</v>
      </c>
      <c r="B97" s="10" t="s">
        <v>107</v>
      </c>
      <c r="C97" s="16" t="s">
        <v>1477</v>
      </c>
      <c r="D97" s="6" t="s">
        <v>88</v>
      </c>
      <c r="E97" s="6" t="s">
        <v>89</v>
      </c>
      <c r="F97" s="18" t="s">
        <v>709</v>
      </c>
    </row>
    <row r="98" spans="1:6" ht="18.75" customHeight="1" x14ac:dyDescent="0.25">
      <c r="A98" s="16">
        <f t="shared" si="1"/>
        <v>97</v>
      </c>
      <c r="B98" s="10" t="s">
        <v>108</v>
      </c>
      <c r="C98" s="16" t="s">
        <v>1517</v>
      </c>
      <c r="D98" s="6" t="s">
        <v>88</v>
      </c>
      <c r="E98" s="6" t="s">
        <v>89</v>
      </c>
      <c r="F98" s="18" t="s">
        <v>710</v>
      </c>
    </row>
    <row r="99" spans="1:6" ht="18.75" customHeight="1" x14ac:dyDescent="0.25">
      <c r="A99" s="16">
        <f t="shared" si="1"/>
        <v>98</v>
      </c>
      <c r="B99" s="10" t="s">
        <v>109</v>
      </c>
      <c r="C99" s="16" t="s">
        <v>1625</v>
      </c>
      <c r="D99" s="6" t="s">
        <v>88</v>
      </c>
      <c r="E99" s="6" t="s">
        <v>89</v>
      </c>
      <c r="F99" s="18" t="s">
        <v>711</v>
      </c>
    </row>
    <row r="100" spans="1:6" ht="18.75" customHeight="1" x14ac:dyDescent="0.25">
      <c r="A100" s="16">
        <f t="shared" si="1"/>
        <v>99</v>
      </c>
      <c r="B100" s="10" t="s">
        <v>110</v>
      </c>
      <c r="C100" s="16" t="s">
        <v>1630</v>
      </c>
      <c r="D100" s="6" t="s">
        <v>88</v>
      </c>
      <c r="E100" s="6" t="s">
        <v>89</v>
      </c>
      <c r="F100" s="18" t="s">
        <v>1784</v>
      </c>
    </row>
    <row r="101" spans="1:6" ht="18.75" customHeight="1" x14ac:dyDescent="0.25">
      <c r="A101" s="16">
        <f t="shared" si="1"/>
        <v>100</v>
      </c>
      <c r="B101" s="10" t="s">
        <v>111</v>
      </c>
      <c r="C101" s="16" t="s">
        <v>1509</v>
      </c>
      <c r="D101" s="6" t="s">
        <v>88</v>
      </c>
      <c r="E101" s="6" t="s">
        <v>89</v>
      </c>
      <c r="F101" s="18" t="s">
        <v>712</v>
      </c>
    </row>
    <row r="102" spans="1:6" ht="18.75" customHeight="1" x14ac:dyDescent="0.25">
      <c r="A102" s="16">
        <f t="shared" si="1"/>
        <v>101</v>
      </c>
      <c r="B102" s="10" t="s">
        <v>112</v>
      </c>
      <c r="C102" s="16" t="s">
        <v>1508</v>
      </c>
      <c r="D102" s="6" t="s">
        <v>88</v>
      </c>
      <c r="E102" s="6" t="s">
        <v>89</v>
      </c>
      <c r="F102" s="18" t="s">
        <v>713</v>
      </c>
    </row>
    <row r="103" spans="1:6" ht="18.75" customHeight="1" x14ac:dyDescent="0.25">
      <c r="A103" s="16">
        <f t="shared" si="1"/>
        <v>102</v>
      </c>
      <c r="B103" s="7" t="s">
        <v>113</v>
      </c>
      <c r="C103" s="6" t="s">
        <v>1214</v>
      </c>
      <c r="D103" s="6" t="s">
        <v>114</v>
      </c>
      <c r="E103" s="6" t="s">
        <v>115</v>
      </c>
      <c r="F103" s="18" t="s">
        <v>714</v>
      </c>
    </row>
    <row r="104" spans="1:6" ht="18.75" customHeight="1" x14ac:dyDescent="0.25">
      <c r="A104" s="16">
        <f t="shared" si="1"/>
        <v>103</v>
      </c>
      <c r="B104" s="7" t="s">
        <v>116</v>
      </c>
      <c r="C104" s="6" t="s">
        <v>1210</v>
      </c>
      <c r="D104" s="6" t="s">
        <v>114</v>
      </c>
      <c r="E104" s="6" t="s">
        <v>115</v>
      </c>
      <c r="F104" s="19" t="s">
        <v>715</v>
      </c>
    </row>
    <row r="105" spans="1:6" ht="18.75" customHeight="1" x14ac:dyDescent="0.25">
      <c r="A105" s="16">
        <f t="shared" si="1"/>
        <v>104</v>
      </c>
      <c r="B105" s="7" t="s">
        <v>117</v>
      </c>
      <c r="C105" s="6" t="s">
        <v>1251</v>
      </c>
      <c r="D105" s="6" t="s">
        <v>114</v>
      </c>
      <c r="E105" s="6" t="s">
        <v>115</v>
      </c>
      <c r="F105" s="19" t="s">
        <v>716</v>
      </c>
    </row>
    <row r="106" spans="1:6" ht="18.75" customHeight="1" x14ac:dyDescent="0.25">
      <c r="A106" s="16">
        <f t="shared" si="1"/>
        <v>105</v>
      </c>
      <c r="B106" s="7" t="s">
        <v>118</v>
      </c>
      <c r="C106" s="6" t="s">
        <v>1213</v>
      </c>
      <c r="D106" s="6" t="s">
        <v>114</v>
      </c>
      <c r="E106" s="6" t="s">
        <v>115</v>
      </c>
      <c r="F106" s="19" t="s">
        <v>717</v>
      </c>
    </row>
    <row r="107" spans="1:6" ht="18.75" customHeight="1" x14ac:dyDescent="0.25">
      <c r="A107" s="16">
        <f t="shared" si="1"/>
        <v>106</v>
      </c>
      <c r="B107" s="7" t="s">
        <v>119</v>
      </c>
      <c r="C107" s="6" t="s">
        <v>1205</v>
      </c>
      <c r="D107" s="6" t="s">
        <v>114</v>
      </c>
      <c r="E107" s="6" t="s">
        <v>115</v>
      </c>
      <c r="F107" s="19" t="s">
        <v>718</v>
      </c>
    </row>
    <row r="108" spans="1:6" ht="18.75" customHeight="1" x14ac:dyDescent="0.25">
      <c r="A108" s="16">
        <f t="shared" si="1"/>
        <v>107</v>
      </c>
      <c r="B108" s="7" t="s">
        <v>120</v>
      </c>
      <c r="C108" s="6" t="s">
        <v>1215</v>
      </c>
      <c r="D108" s="6" t="s">
        <v>114</v>
      </c>
      <c r="E108" s="6" t="s">
        <v>115</v>
      </c>
      <c r="F108" s="19" t="s">
        <v>719</v>
      </c>
    </row>
    <row r="109" spans="1:6" ht="18.75" customHeight="1" x14ac:dyDescent="0.25">
      <c r="A109" s="16">
        <f t="shared" si="1"/>
        <v>108</v>
      </c>
      <c r="B109" s="7" t="s">
        <v>121</v>
      </c>
      <c r="C109" s="6" t="s">
        <v>1209</v>
      </c>
      <c r="D109" s="6" t="s">
        <v>114</v>
      </c>
      <c r="E109" s="6" t="s">
        <v>115</v>
      </c>
      <c r="F109" s="18" t="s">
        <v>720</v>
      </c>
    </row>
    <row r="110" spans="1:6" ht="18.75" customHeight="1" x14ac:dyDescent="0.25">
      <c r="A110" s="16">
        <f t="shared" si="1"/>
        <v>109</v>
      </c>
      <c r="B110" s="7" t="s">
        <v>122</v>
      </c>
      <c r="C110" s="6" t="s">
        <v>1252</v>
      </c>
      <c r="D110" s="6" t="s">
        <v>114</v>
      </c>
      <c r="E110" s="6" t="s">
        <v>115</v>
      </c>
      <c r="F110" s="19" t="s">
        <v>721</v>
      </c>
    </row>
    <row r="111" spans="1:6" ht="18.75" customHeight="1" x14ac:dyDescent="0.25">
      <c r="A111" s="16">
        <f t="shared" si="1"/>
        <v>110</v>
      </c>
      <c r="B111" s="7" t="s">
        <v>1198</v>
      </c>
      <c r="C111" s="6" t="s">
        <v>1253</v>
      </c>
      <c r="D111" s="6" t="s">
        <v>114</v>
      </c>
      <c r="E111" s="6" t="s">
        <v>115</v>
      </c>
      <c r="F111" s="19" t="s">
        <v>1792</v>
      </c>
    </row>
    <row r="112" spans="1:6" ht="18.75" customHeight="1" x14ac:dyDescent="0.25">
      <c r="A112" s="16">
        <f t="shared" si="1"/>
        <v>111</v>
      </c>
      <c r="B112" s="7" t="s">
        <v>1199</v>
      </c>
      <c r="C112" s="6" t="s">
        <v>1208</v>
      </c>
      <c r="D112" s="6" t="s">
        <v>114</v>
      </c>
      <c r="E112" s="6" t="s">
        <v>115</v>
      </c>
      <c r="F112" s="19" t="s">
        <v>1793</v>
      </c>
    </row>
    <row r="113" spans="1:6" ht="18.75" customHeight="1" x14ac:dyDescent="0.25">
      <c r="A113" s="16">
        <f t="shared" si="1"/>
        <v>112</v>
      </c>
      <c r="B113" s="10" t="s">
        <v>123</v>
      </c>
      <c r="C113" s="16" t="s">
        <v>1370</v>
      </c>
      <c r="D113" s="6" t="s">
        <v>124</v>
      </c>
      <c r="E113" s="6" t="s">
        <v>124</v>
      </c>
      <c r="F113" s="18" t="s">
        <v>1188</v>
      </c>
    </row>
    <row r="114" spans="1:6" ht="18.75" customHeight="1" x14ac:dyDescent="0.25">
      <c r="A114" s="16">
        <f t="shared" si="1"/>
        <v>113</v>
      </c>
      <c r="B114" s="10" t="s">
        <v>125</v>
      </c>
      <c r="C114" s="16" t="s">
        <v>1232</v>
      </c>
      <c r="D114" s="6" t="s">
        <v>124</v>
      </c>
      <c r="E114" s="6" t="s">
        <v>124</v>
      </c>
      <c r="F114" s="19" t="s">
        <v>722</v>
      </c>
    </row>
    <row r="115" spans="1:6" ht="18.75" customHeight="1" x14ac:dyDescent="0.25">
      <c r="A115" s="16">
        <f t="shared" si="1"/>
        <v>114</v>
      </c>
      <c r="B115" s="10" t="s">
        <v>126</v>
      </c>
      <c r="C115" s="16" t="s">
        <v>1211</v>
      </c>
      <c r="D115" s="6" t="s">
        <v>124</v>
      </c>
      <c r="E115" s="6" t="s">
        <v>124</v>
      </c>
      <c r="F115" s="18" t="s">
        <v>723</v>
      </c>
    </row>
    <row r="116" spans="1:6" ht="18.75" customHeight="1" x14ac:dyDescent="0.25">
      <c r="A116" s="16">
        <f t="shared" si="1"/>
        <v>115</v>
      </c>
      <c r="B116" s="10" t="s">
        <v>127</v>
      </c>
      <c r="C116" s="16" t="s">
        <v>1287</v>
      </c>
      <c r="D116" s="6" t="s">
        <v>124</v>
      </c>
      <c r="E116" s="6" t="s">
        <v>124</v>
      </c>
      <c r="F116" s="18" t="s">
        <v>724</v>
      </c>
    </row>
    <row r="117" spans="1:6" ht="18.75" customHeight="1" x14ac:dyDescent="0.25">
      <c r="A117" s="16">
        <f t="shared" si="1"/>
        <v>116</v>
      </c>
      <c r="B117" s="10" t="s">
        <v>128</v>
      </c>
      <c r="C117" s="16" t="s">
        <v>1231</v>
      </c>
      <c r="D117" s="6" t="s">
        <v>124</v>
      </c>
      <c r="E117" s="6" t="s">
        <v>124</v>
      </c>
      <c r="F117" s="18" t="s">
        <v>725</v>
      </c>
    </row>
    <row r="118" spans="1:6" ht="18.75" customHeight="1" x14ac:dyDescent="0.25">
      <c r="A118" s="16">
        <f t="shared" si="1"/>
        <v>117</v>
      </c>
      <c r="B118" s="10" t="s">
        <v>129</v>
      </c>
      <c r="C118" s="16" t="s">
        <v>1336</v>
      </c>
      <c r="D118" s="6" t="s">
        <v>124</v>
      </c>
      <c r="E118" s="6" t="s">
        <v>124</v>
      </c>
      <c r="F118" s="18" t="s">
        <v>726</v>
      </c>
    </row>
    <row r="119" spans="1:6" ht="18.75" customHeight="1" x14ac:dyDescent="0.25">
      <c r="A119" s="16">
        <f t="shared" si="1"/>
        <v>118</v>
      </c>
      <c r="B119" s="10" t="s">
        <v>130</v>
      </c>
      <c r="C119" s="16" t="s">
        <v>1277</v>
      </c>
      <c r="D119" s="6" t="s">
        <v>124</v>
      </c>
      <c r="E119" s="6" t="s">
        <v>124</v>
      </c>
      <c r="F119" s="18" t="s">
        <v>727</v>
      </c>
    </row>
    <row r="120" spans="1:6" ht="18.75" customHeight="1" x14ac:dyDescent="0.25">
      <c r="A120" s="16">
        <f t="shared" si="1"/>
        <v>119</v>
      </c>
      <c r="B120" s="10" t="s">
        <v>131</v>
      </c>
      <c r="C120" s="16" t="s">
        <v>1339</v>
      </c>
      <c r="D120" s="6" t="s">
        <v>124</v>
      </c>
      <c r="E120" s="6" t="s">
        <v>124</v>
      </c>
      <c r="F120" s="18" t="s">
        <v>728</v>
      </c>
    </row>
    <row r="121" spans="1:6" ht="18.75" customHeight="1" x14ac:dyDescent="0.25">
      <c r="A121" s="16">
        <f t="shared" si="1"/>
        <v>120</v>
      </c>
      <c r="B121" s="10" t="s">
        <v>132</v>
      </c>
      <c r="C121" s="16" t="s">
        <v>1278</v>
      </c>
      <c r="D121" s="6" t="s">
        <v>124</v>
      </c>
      <c r="E121" s="6" t="s">
        <v>124</v>
      </c>
      <c r="F121" s="18" t="s">
        <v>729</v>
      </c>
    </row>
    <row r="122" spans="1:6" ht="18.75" customHeight="1" x14ac:dyDescent="0.25">
      <c r="A122" s="16">
        <f t="shared" si="1"/>
        <v>121</v>
      </c>
      <c r="B122" s="10" t="s">
        <v>133</v>
      </c>
      <c r="C122" s="16" t="s">
        <v>1266</v>
      </c>
      <c r="D122" s="6" t="s">
        <v>124</v>
      </c>
      <c r="E122" s="6" t="s">
        <v>124</v>
      </c>
      <c r="F122" s="18" t="s">
        <v>1187</v>
      </c>
    </row>
    <row r="123" spans="1:6" ht="18.75" customHeight="1" x14ac:dyDescent="0.25">
      <c r="A123" s="16">
        <f t="shared" si="1"/>
        <v>122</v>
      </c>
      <c r="B123" s="10" t="s">
        <v>134</v>
      </c>
      <c r="C123" s="16" t="s">
        <v>1233</v>
      </c>
      <c r="D123" s="6" t="s">
        <v>124</v>
      </c>
      <c r="E123" s="6" t="s">
        <v>124</v>
      </c>
      <c r="F123" s="18" t="s">
        <v>730</v>
      </c>
    </row>
    <row r="124" spans="1:6" ht="18.75" customHeight="1" x14ac:dyDescent="0.25">
      <c r="A124" s="16">
        <f t="shared" si="1"/>
        <v>123</v>
      </c>
      <c r="B124" s="10" t="s">
        <v>135</v>
      </c>
      <c r="C124" s="16" t="s">
        <v>1256</v>
      </c>
      <c r="D124" s="6" t="s">
        <v>124</v>
      </c>
      <c r="E124" s="6" t="s">
        <v>124</v>
      </c>
      <c r="F124" s="18" t="s">
        <v>731</v>
      </c>
    </row>
    <row r="125" spans="1:6" ht="18.75" customHeight="1" x14ac:dyDescent="0.25">
      <c r="A125" s="16">
        <f t="shared" si="1"/>
        <v>124</v>
      </c>
      <c r="B125" s="10" t="s">
        <v>136</v>
      </c>
      <c r="C125" s="16" t="s">
        <v>1267</v>
      </c>
      <c r="D125" s="6" t="s">
        <v>124</v>
      </c>
      <c r="E125" s="6" t="s">
        <v>124</v>
      </c>
      <c r="F125" s="18" t="s">
        <v>732</v>
      </c>
    </row>
    <row r="126" spans="1:6" ht="18.75" customHeight="1" x14ac:dyDescent="0.25">
      <c r="A126" s="16">
        <f t="shared" si="1"/>
        <v>125</v>
      </c>
      <c r="B126" s="10" t="s">
        <v>137</v>
      </c>
      <c r="C126" s="16" t="s">
        <v>1338</v>
      </c>
      <c r="D126" s="6" t="s">
        <v>124</v>
      </c>
      <c r="E126" s="6" t="s">
        <v>124</v>
      </c>
      <c r="F126" s="18" t="s">
        <v>733</v>
      </c>
    </row>
    <row r="127" spans="1:6" ht="18.75" customHeight="1" x14ac:dyDescent="0.25">
      <c r="A127" s="16">
        <f t="shared" si="1"/>
        <v>126</v>
      </c>
      <c r="B127" s="10" t="s">
        <v>138</v>
      </c>
      <c r="C127" s="16" t="s">
        <v>1203</v>
      </c>
      <c r="D127" s="6" t="s">
        <v>124</v>
      </c>
      <c r="E127" s="6" t="s">
        <v>124</v>
      </c>
      <c r="F127" s="18" t="s">
        <v>734</v>
      </c>
    </row>
    <row r="128" spans="1:6" ht="18.75" customHeight="1" x14ac:dyDescent="0.25">
      <c r="A128" s="16">
        <f t="shared" si="1"/>
        <v>127</v>
      </c>
      <c r="B128" s="10" t="s">
        <v>139</v>
      </c>
      <c r="C128" s="16" t="s">
        <v>1337</v>
      </c>
      <c r="D128" s="6" t="s">
        <v>124</v>
      </c>
      <c r="E128" s="6" t="s">
        <v>124</v>
      </c>
      <c r="F128" s="18" t="s">
        <v>735</v>
      </c>
    </row>
    <row r="129" spans="1:6" ht="18.75" customHeight="1" x14ac:dyDescent="0.25">
      <c r="A129" s="16">
        <f t="shared" si="1"/>
        <v>128</v>
      </c>
      <c r="B129" s="10" t="s">
        <v>140</v>
      </c>
      <c r="C129" s="16" t="s">
        <v>1265</v>
      </c>
      <c r="D129" s="6" t="s">
        <v>124</v>
      </c>
      <c r="E129" s="6" t="s">
        <v>124</v>
      </c>
      <c r="F129" s="18" t="s">
        <v>1785</v>
      </c>
    </row>
    <row r="130" spans="1:6" ht="18.75" customHeight="1" x14ac:dyDescent="0.25">
      <c r="A130" s="16">
        <f t="shared" si="1"/>
        <v>129</v>
      </c>
      <c r="B130" s="10" t="s">
        <v>141</v>
      </c>
      <c r="C130" s="16" t="s">
        <v>1367</v>
      </c>
      <c r="D130" s="6" t="s">
        <v>124</v>
      </c>
      <c r="E130" s="6" t="s">
        <v>124</v>
      </c>
      <c r="F130" s="18" t="s">
        <v>736</v>
      </c>
    </row>
    <row r="131" spans="1:6" ht="18.75" customHeight="1" x14ac:dyDescent="0.25">
      <c r="A131" s="16">
        <f t="shared" ref="A131:A194" si="2">A130+1</f>
        <v>130</v>
      </c>
      <c r="B131" s="10" t="s">
        <v>142</v>
      </c>
      <c r="C131" s="16" t="s">
        <v>1269</v>
      </c>
      <c r="D131" s="6" t="s">
        <v>124</v>
      </c>
      <c r="E131" s="6" t="s">
        <v>124</v>
      </c>
      <c r="F131" s="18" t="s">
        <v>737</v>
      </c>
    </row>
    <row r="132" spans="1:6" ht="18.75" customHeight="1" x14ac:dyDescent="0.25">
      <c r="A132" s="16">
        <f t="shared" si="2"/>
        <v>131</v>
      </c>
      <c r="B132" s="10" t="s">
        <v>143</v>
      </c>
      <c r="C132" s="16" t="s">
        <v>1263</v>
      </c>
      <c r="D132" s="6" t="s">
        <v>124</v>
      </c>
      <c r="E132" s="6" t="s">
        <v>124</v>
      </c>
      <c r="F132" s="18" t="s">
        <v>738</v>
      </c>
    </row>
    <row r="133" spans="1:6" ht="18.75" customHeight="1" x14ac:dyDescent="0.25">
      <c r="A133" s="16">
        <f t="shared" si="2"/>
        <v>132</v>
      </c>
      <c r="B133" s="10" t="s">
        <v>144</v>
      </c>
      <c r="C133" s="16" t="s">
        <v>1255</v>
      </c>
      <c r="D133" s="6" t="s">
        <v>124</v>
      </c>
      <c r="E133" s="6" t="s">
        <v>124</v>
      </c>
      <c r="F133" s="18" t="s">
        <v>739</v>
      </c>
    </row>
    <row r="134" spans="1:6" ht="18.75" customHeight="1" x14ac:dyDescent="0.25">
      <c r="A134" s="16">
        <f t="shared" si="2"/>
        <v>133</v>
      </c>
      <c r="B134" s="10" t="s">
        <v>145</v>
      </c>
      <c r="C134" s="16" t="s">
        <v>1254</v>
      </c>
      <c r="D134" s="6" t="s">
        <v>124</v>
      </c>
      <c r="E134" s="6" t="s">
        <v>124</v>
      </c>
      <c r="F134" s="18" t="s">
        <v>740</v>
      </c>
    </row>
    <row r="135" spans="1:6" ht="18.75" customHeight="1" x14ac:dyDescent="0.25">
      <c r="A135" s="16">
        <f t="shared" si="2"/>
        <v>134</v>
      </c>
      <c r="B135" s="10" t="s">
        <v>146</v>
      </c>
      <c r="C135" s="16" t="s">
        <v>1276</v>
      </c>
      <c r="D135" s="6" t="s">
        <v>124</v>
      </c>
      <c r="E135" s="6" t="s">
        <v>124</v>
      </c>
      <c r="F135" s="18" t="s">
        <v>741</v>
      </c>
    </row>
    <row r="136" spans="1:6" ht="18.75" customHeight="1" x14ac:dyDescent="0.25">
      <c r="A136" s="16">
        <f t="shared" si="2"/>
        <v>135</v>
      </c>
      <c r="B136" s="10" t="s">
        <v>147</v>
      </c>
      <c r="C136" s="16" t="s">
        <v>1262</v>
      </c>
      <c r="D136" s="6" t="s">
        <v>124</v>
      </c>
      <c r="E136" s="6" t="s">
        <v>124</v>
      </c>
      <c r="F136" s="18" t="s">
        <v>742</v>
      </c>
    </row>
    <row r="137" spans="1:6" ht="18.75" customHeight="1" x14ac:dyDescent="0.25">
      <c r="A137" s="16">
        <f t="shared" si="2"/>
        <v>136</v>
      </c>
      <c r="B137" s="10" t="s">
        <v>148</v>
      </c>
      <c r="C137" s="16" t="s">
        <v>1696</v>
      </c>
      <c r="D137" s="6" t="s">
        <v>124</v>
      </c>
      <c r="E137" s="6" t="s">
        <v>124</v>
      </c>
      <c r="F137" s="18" t="s">
        <v>743</v>
      </c>
    </row>
    <row r="138" spans="1:6" ht="18.75" customHeight="1" x14ac:dyDescent="0.25">
      <c r="A138" s="16">
        <f t="shared" si="2"/>
        <v>137</v>
      </c>
      <c r="B138" s="10" t="s">
        <v>149</v>
      </c>
      <c r="C138" s="16" t="s">
        <v>1286</v>
      </c>
      <c r="D138" s="6" t="s">
        <v>124</v>
      </c>
      <c r="E138" s="6" t="s">
        <v>124</v>
      </c>
      <c r="F138" s="18" t="s">
        <v>744</v>
      </c>
    </row>
    <row r="139" spans="1:6" ht="18.75" customHeight="1" x14ac:dyDescent="0.25">
      <c r="A139" s="16">
        <f t="shared" si="2"/>
        <v>138</v>
      </c>
      <c r="B139" s="10" t="s">
        <v>150</v>
      </c>
      <c r="C139" s="16" t="s">
        <v>1268</v>
      </c>
      <c r="D139" s="6" t="s">
        <v>124</v>
      </c>
      <c r="E139" s="6" t="s">
        <v>124</v>
      </c>
      <c r="F139" s="18" t="s">
        <v>1786</v>
      </c>
    </row>
    <row r="140" spans="1:6" ht="18.75" customHeight="1" x14ac:dyDescent="0.25">
      <c r="A140" s="16">
        <f t="shared" si="2"/>
        <v>139</v>
      </c>
      <c r="B140" s="10" t="s">
        <v>151</v>
      </c>
      <c r="C140" s="16" t="s">
        <v>1257</v>
      </c>
      <c r="D140" s="6" t="s">
        <v>124</v>
      </c>
      <c r="E140" s="6" t="s">
        <v>124</v>
      </c>
      <c r="F140" s="18" t="s">
        <v>745</v>
      </c>
    </row>
    <row r="141" spans="1:6" ht="18.75" customHeight="1" x14ac:dyDescent="0.25">
      <c r="A141" s="16">
        <f t="shared" si="2"/>
        <v>140</v>
      </c>
      <c r="B141" s="10" t="s">
        <v>152</v>
      </c>
      <c r="C141" s="16" t="s">
        <v>1264</v>
      </c>
      <c r="D141" s="6" t="s">
        <v>124</v>
      </c>
      <c r="E141" s="6" t="s">
        <v>124</v>
      </c>
      <c r="F141" s="18" t="s">
        <v>746</v>
      </c>
    </row>
    <row r="142" spans="1:6" ht="18.75" customHeight="1" x14ac:dyDescent="0.25">
      <c r="A142" s="16">
        <f t="shared" si="2"/>
        <v>141</v>
      </c>
      <c r="B142" s="10" t="s">
        <v>153</v>
      </c>
      <c r="C142" s="16" t="s">
        <v>1202</v>
      </c>
      <c r="D142" s="6" t="s">
        <v>124</v>
      </c>
      <c r="E142" s="6" t="s">
        <v>124</v>
      </c>
      <c r="F142" s="18" t="s">
        <v>747</v>
      </c>
    </row>
    <row r="143" spans="1:6" ht="18.75" customHeight="1" x14ac:dyDescent="0.25">
      <c r="A143" s="16">
        <f t="shared" si="2"/>
        <v>142</v>
      </c>
      <c r="B143" s="10" t="s">
        <v>154</v>
      </c>
      <c r="C143" s="16" t="s">
        <v>1288</v>
      </c>
      <c r="D143" s="6" t="s">
        <v>124</v>
      </c>
      <c r="E143" s="6" t="s">
        <v>124</v>
      </c>
      <c r="F143" s="18" t="s">
        <v>748</v>
      </c>
    </row>
    <row r="144" spans="1:6" ht="18.75" customHeight="1" x14ac:dyDescent="0.25">
      <c r="A144" s="16">
        <f t="shared" si="2"/>
        <v>143</v>
      </c>
      <c r="B144" s="7" t="s">
        <v>155</v>
      </c>
      <c r="C144" s="6" t="s">
        <v>1234</v>
      </c>
      <c r="D144" s="6" t="s">
        <v>124</v>
      </c>
      <c r="E144" s="6" t="s">
        <v>124</v>
      </c>
      <c r="F144" s="18" t="s">
        <v>749</v>
      </c>
    </row>
    <row r="145" spans="1:25" ht="18.75" customHeight="1" x14ac:dyDescent="0.25">
      <c r="A145" s="16">
        <f t="shared" si="2"/>
        <v>144</v>
      </c>
      <c r="B145" s="3" t="s">
        <v>616</v>
      </c>
      <c r="C145" s="2" t="s">
        <v>1212</v>
      </c>
      <c r="D145" s="6" t="s">
        <v>124</v>
      </c>
      <c r="E145" s="6" t="s">
        <v>124</v>
      </c>
      <c r="F145" s="21" t="s">
        <v>617</v>
      </c>
      <c r="H145" s="8"/>
      <c r="I145" s="8"/>
      <c r="J145" s="8"/>
      <c r="K145" s="8"/>
      <c r="L145" s="8"/>
      <c r="M145" s="8"/>
      <c r="N145" s="8"/>
      <c r="O145" s="8"/>
      <c r="P145" s="8"/>
      <c r="Q145" s="8"/>
      <c r="R145" s="8"/>
      <c r="S145" s="8"/>
      <c r="T145" s="8"/>
      <c r="U145" s="8"/>
      <c r="V145" s="8"/>
      <c r="W145" s="8"/>
      <c r="X145" s="8"/>
      <c r="Y145" s="8"/>
    </row>
    <row r="146" spans="1:25" ht="18.75" customHeight="1" x14ac:dyDescent="0.25">
      <c r="A146" s="16">
        <f t="shared" si="2"/>
        <v>145</v>
      </c>
      <c r="B146" s="10" t="s">
        <v>157</v>
      </c>
      <c r="C146" s="16" t="s">
        <v>1393</v>
      </c>
      <c r="D146" s="6" t="s">
        <v>158</v>
      </c>
      <c r="E146" s="6" t="s">
        <v>159</v>
      </c>
      <c r="F146" s="18" t="s">
        <v>750</v>
      </c>
    </row>
    <row r="147" spans="1:25" ht="18.75" customHeight="1" x14ac:dyDescent="0.25">
      <c r="A147" s="16">
        <f t="shared" si="2"/>
        <v>146</v>
      </c>
      <c r="B147" s="10" t="s">
        <v>160</v>
      </c>
      <c r="C147" s="16" t="s">
        <v>1404</v>
      </c>
      <c r="D147" s="6" t="s">
        <v>158</v>
      </c>
      <c r="E147" s="6" t="s">
        <v>159</v>
      </c>
      <c r="F147" s="18" t="s">
        <v>1165</v>
      </c>
    </row>
    <row r="148" spans="1:25" ht="18.75" customHeight="1" x14ac:dyDescent="0.25">
      <c r="A148" s="16">
        <f t="shared" si="2"/>
        <v>147</v>
      </c>
      <c r="B148" s="10" t="s">
        <v>161</v>
      </c>
      <c r="C148" s="16" t="s">
        <v>1524</v>
      </c>
      <c r="D148" s="6" t="s">
        <v>158</v>
      </c>
      <c r="E148" s="6" t="s">
        <v>159</v>
      </c>
      <c r="F148" s="18" t="s">
        <v>751</v>
      </c>
    </row>
    <row r="149" spans="1:25" ht="18.75" customHeight="1" x14ac:dyDescent="0.25">
      <c r="A149" s="16">
        <f t="shared" si="2"/>
        <v>148</v>
      </c>
      <c r="B149" s="10" t="s">
        <v>162</v>
      </c>
      <c r="C149" s="16" t="s">
        <v>1581</v>
      </c>
      <c r="D149" s="6" t="s">
        <v>163</v>
      </c>
      <c r="E149" s="6" t="s">
        <v>164</v>
      </c>
      <c r="F149" s="18" t="s">
        <v>752</v>
      </c>
    </row>
    <row r="150" spans="1:25" ht="18.75" customHeight="1" x14ac:dyDescent="0.25">
      <c r="A150" s="16">
        <f t="shared" si="2"/>
        <v>149</v>
      </c>
      <c r="B150" s="7" t="s">
        <v>165</v>
      </c>
      <c r="C150" s="6" t="s">
        <v>1464</v>
      </c>
      <c r="D150" s="6" t="s">
        <v>166</v>
      </c>
      <c r="E150" s="6" t="s">
        <v>166</v>
      </c>
      <c r="F150" s="18" t="s">
        <v>753</v>
      </c>
    </row>
    <row r="151" spans="1:25" ht="18.75" customHeight="1" x14ac:dyDescent="0.25">
      <c r="A151" s="16">
        <f t="shared" si="2"/>
        <v>150</v>
      </c>
      <c r="B151" s="7" t="s">
        <v>167</v>
      </c>
      <c r="C151" s="6" t="s">
        <v>1449</v>
      </c>
      <c r="D151" s="6" t="s">
        <v>166</v>
      </c>
      <c r="E151" s="6" t="s">
        <v>166</v>
      </c>
      <c r="F151" s="18" t="s">
        <v>754</v>
      </c>
    </row>
    <row r="152" spans="1:25" ht="18.75" customHeight="1" x14ac:dyDescent="0.25">
      <c r="A152" s="16">
        <f t="shared" si="2"/>
        <v>151</v>
      </c>
      <c r="B152" s="7" t="s">
        <v>168</v>
      </c>
      <c r="C152" s="6" t="s">
        <v>1227</v>
      </c>
      <c r="D152" s="6" t="s">
        <v>166</v>
      </c>
      <c r="E152" s="6" t="s">
        <v>166</v>
      </c>
      <c r="F152" s="18" t="s">
        <v>755</v>
      </c>
    </row>
    <row r="153" spans="1:25" ht="18.75" customHeight="1" x14ac:dyDescent="0.25">
      <c r="A153" s="16">
        <f t="shared" si="2"/>
        <v>152</v>
      </c>
      <c r="B153" s="7" t="s">
        <v>57</v>
      </c>
      <c r="C153" s="6" t="s">
        <v>1272</v>
      </c>
      <c r="D153" s="6" t="s">
        <v>166</v>
      </c>
      <c r="E153" s="6" t="s">
        <v>166</v>
      </c>
      <c r="F153" s="18" t="s">
        <v>756</v>
      </c>
    </row>
    <row r="154" spans="1:25" ht="18.75" customHeight="1" x14ac:dyDescent="0.25">
      <c r="A154" s="16">
        <f t="shared" si="2"/>
        <v>153</v>
      </c>
      <c r="B154" s="7" t="s">
        <v>169</v>
      </c>
      <c r="C154" s="6" t="s">
        <v>1238</v>
      </c>
      <c r="D154" s="6" t="s">
        <v>166</v>
      </c>
      <c r="E154" s="6" t="s">
        <v>166</v>
      </c>
      <c r="F154" s="18" t="s">
        <v>1161</v>
      </c>
    </row>
    <row r="155" spans="1:25" ht="18.75" customHeight="1" x14ac:dyDescent="0.25">
      <c r="A155" s="16">
        <f t="shared" si="2"/>
        <v>154</v>
      </c>
      <c r="B155" s="7" t="s">
        <v>170</v>
      </c>
      <c r="C155" s="6" t="s">
        <v>1441</v>
      </c>
      <c r="D155" s="6" t="s">
        <v>166</v>
      </c>
      <c r="E155" s="6" t="s">
        <v>166</v>
      </c>
      <c r="F155" s="18" t="s">
        <v>1162</v>
      </c>
    </row>
    <row r="156" spans="1:25" ht="18.75" customHeight="1" x14ac:dyDescent="0.25">
      <c r="A156" s="16">
        <f t="shared" si="2"/>
        <v>155</v>
      </c>
      <c r="B156" s="7" t="s">
        <v>171</v>
      </c>
      <c r="C156" s="6" t="s">
        <v>1447</v>
      </c>
      <c r="D156" s="6" t="s">
        <v>166</v>
      </c>
      <c r="E156" s="6" t="s">
        <v>166</v>
      </c>
      <c r="F156" s="18" t="s">
        <v>757</v>
      </c>
    </row>
    <row r="157" spans="1:25" ht="18.75" customHeight="1" x14ac:dyDescent="0.25">
      <c r="A157" s="16">
        <f t="shared" si="2"/>
        <v>156</v>
      </c>
      <c r="B157" s="7" t="s">
        <v>172</v>
      </c>
      <c r="C157" s="6" t="s">
        <v>1620</v>
      </c>
      <c r="D157" s="6" t="s">
        <v>166</v>
      </c>
      <c r="E157" s="6" t="s">
        <v>166</v>
      </c>
      <c r="F157" s="18" t="s">
        <v>758</v>
      </c>
    </row>
    <row r="158" spans="1:25" ht="18.75" customHeight="1" x14ac:dyDescent="0.25">
      <c r="A158" s="16">
        <f t="shared" si="2"/>
        <v>157</v>
      </c>
      <c r="B158" s="7" t="s">
        <v>173</v>
      </c>
      <c r="C158" s="6" t="s">
        <v>1223</v>
      </c>
      <c r="D158" s="6" t="s">
        <v>166</v>
      </c>
      <c r="E158" s="6" t="s">
        <v>166</v>
      </c>
      <c r="F158" s="18" t="s">
        <v>759</v>
      </c>
    </row>
    <row r="159" spans="1:25" ht="18.75" customHeight="1" x14ac:dyDescent="0.25">
      <c r="A159" s="16">
        <f t="shared" si="2"/>
        <v>158</v>
      </c>
      <c r="B159" s="7" t="s">
        <v>174</v>
      </c>
      <c r="C159" s="6" t="s">
        <v>1412</v>
      </c>
      <c r="D159" s="6" t="s">
        <v>166</v>
      </c>
      <c r="E159" s="6" t="s">
        <v>166</v>
      </c>
      <c r="F159" s="18" t="s">
        <v>760</v>
      </c>
    </row>
    <row r="160" spans="1:25" ht="18.75" customHeight="1" x14ac:dyDescent="0.25">
      <c r="A160" s="16">
        <f t="shared" si="2"/>
        <v>159</v>
      </c>
      <c r="B160" s="7" t="s">
        <v>175</v>
      </c>
      <c r="C160" s="6" t="s">
        <v>1206</v>
      </c>
      <c r="D160" s="6" t="s">
        <v>166</v>
      </c>
      <c r="E160" s="6" t="s">
        <v>166</v>
      </c>
      <c r="F160" s="18" t="s">
        <v>761</v>
      </c>
    </row>
    <row r="161" spans="1:6" ht="18.75" customHeight="1" x14ac:dyDescent="0.25">
      <c r="A161" s="16">
        <f t="shared" si="2"/>
        <v>160</v>
      </c>
      <c r="B161" s="7" t="s">
        <v>176</v>
      </c>
      <c r="C161" s="6" t="s">
        <v>1627</v>
      </c>
      <c r="D161" s="6" t="s">
        <v>166</v>
      </c>
      <c r="E161" s="6" t="s">
        <v>166</v>
      </c>
      <c r="F161" s="18" t="s">
        <v>762</v>
      </c>
    </row>
    <row r="162" spans="1:6" ht="18.75" customHeight="1" x14ac:dyDescent="0.25">
      <c r="A162" s="16">
        <f t="shared" si="2"/>
        <v>161</v>
      </c>
      <c r="B162" s="7" t="s">
        <v>177</v>
      </c>
      <c r="C162" s="6" t="s">
        <v>1220</v>
      </c>
      <c r="D162" s="6" t="s">
        <v>166</v>
      </c>
      <c r="E162" s="6" t="s">
        <v>166</v>
      </c>
      <c r="F162" s="18" t="s">
        <v>1156</v>
      </c>
    </row>
    <row r="163" spans="1:6" ht="18.75" customHeight="1" x14ac:dyDescent="0.25">
      <c r="A163" s="16">
        <f t="shared" si="2"/>
        <v>162</v>
      </c>
      <c r="B163" s="7" t="s">
        <v>178</v>
      </c>
      <c r="C163" s="6" t="s">
        <v>1628</v>
      </c>
      <c r="D163" s="6" t="s">
        <v>166</v>
      </c>
      <c r="E163" s="6" t="s">
        <v>166</v>
      </c>
      <c r="F163" s="18" t="s">
        <v>763</v>
      </c>
    </row>
    <row r="164" spans="1:6" ht="18.75" customHeight="1" x14ac:dyDescent="0.25">
      <c r="A164" s="16">
        <f t="shared" si="2"/>
        <v>163</v>
      </c>
      <c r="B164" s="7" t="s">
        <v>179</v>
      </c>
      <c r="C164" s="6" t="s">
        <v>1229</v>
      </c>
      <c r="D164" s="6" t="s">
        <v>166</v>
      </c>
      <c r="E164" s="6" t="s">
        <v>166</v>
      </c>
      <c r="F164" s="18" t="s">
        <v>764</v>
      </c>
    </row>
    <row r="165" spans="1:6" ht="18.75" customHeight="1" x14ac:dyDescent="0.25">
      <c r="A165" s="16">
        <f t="shared" si="2"/>
        <v>164</v>
      </c>
      <c r="B165" s="7" t="s">
        <v>180</v>
      </c>
      <c r="C165" s="6" t="s">
        <v>1415</v>
      </c>
      <c r="D165" s="6" t="s">
        <v>166</v>
      </c>
      <c r="E165" s="6" t="s">
        <v>166</v>
      </c>
      <c r="F165" s="19" t="s">
        <v>765</v>
      </c>
    </row>
    <row r="166" spans="1:6" ht="18.75" customHeight="1" x14ac:dyDescent="0.25">
      <c r="A166" s="16">
        <f t="shared" si="2"/>
        <v>165</v>
      </c>
      <c r="B166" s="7" t="s">
        <v>181</v>
      </c>
      <c r="C166" s="6" t="s">
        <v>1621</v>
      </c>
      <c r="D166" s="6" t="s">
        <v>166</v>
      </c>
      <c r="E166" s="6" t="s">
        <v>166</v>
      </c>
      <c r="F166" s="19" t="s">
        <v>766</v>
      </c>
    </row>
    <row r="167" spans="1:6" ht="18.75" customHeight="1" x14ac:dyDescent="0.25">
      <c r="A167" s="16">
        <f t="shared" si="2"/>
        <v>166</v>
      </c>
      <c r="B167" s="7" t="s">
        <v>182</v>
      </c>
      <c r="C167" s="6" t="s">
        <v>1222</v>
      </c>
      <c r="D167" s="6" t="s">
        <v>166</v>
      </c>
      <c r="E167" s="6" t="s">
        <v>166</v>
      </c>
      <c r="F167" s="18" t="s">
        <v>1155</v>
      </c>
    </row>
    <row r="168" spans="1:6" ht="18.75" customHeight="1" x14ac:dyDescent="0.25">
      <c r="A168" s="16">
        <f t="shared" si="2"/>
        <v>167</v>
      </c>
      <c r="B168" s="7" t="s">
        <v>183</v>
      </c>
      <c r="C168" s="6" t="s">
        <v>1230</v>
      </c>
      <c r="D168" s="6" t="s">
        <v>166</v>
      </c>
      <c r="E168" s="6" t="s">
        <v>166</v>
      </c>
      <c r="F168" s="18" t="s">
        <v>767</v>
      </c>
    </row>
    <row r="169" spans="1:6" ht="18.75" customHeight="1" x14ac:dyDescent="0.25">
      <c r="A169" s="16">
        <f t="shared" si="2"/>
        <v>168</v>
      </c>
      <c r="B169" s="7" t="s">
        <v>184</v>
      </c>
      <c r="C169" s="6" t="s">
        <v>1374</v>
      </c>
      <c r="D169" s="6" t="s">
        <v>166</v>
      </c>
      <c r="E169" s="6" t="s">
        <v>166</v>
      </c>
      <c r="F169" s="18" t="s">
        <v>768</v>
      </c>
    </row>
    <row r="170" spans="1:6" ht="18.75" customHeight="1" x14ac:dyDescent="0.25">
      <c r="A170" s="16">
        <f t="shared" si="2"/>
        <v>169</v>
      </c>
      <c r="B170" s="7" t="s">
        <v>185</v>
      </c>
      <c r="C170" s="6" t="s">
        <v>1567</v>
      </c>
      <c r="D170" s="6" t="s">
        <v>166</v>
      </c>
      <c r="E170" s="6" t="s">
        <v>166</v>
      </c>
      <c r="F170" s="18" t="s">
        <v>769</v>
      </c>
    </row>
    <row r="171" spans="1:6" ht="18.75" customHeight="1" x14ac:dyDescent="0.25">
      <c r="A171" s="16">
        <f t="shared" si="2"/>
        <v>170</v>
      </c>
      <c r="B171" s="7" t="s">
        <v>186</v>
      </c>
      <c r="C171" s="6" t="s">
        <v>1236</v>
      </c>
      <c r="D171" s="6" t="s">
        <v>166</v>
      </c>
      <c r="E171" s="6" t="s">
        <v>166</v>
      </c>
      <c r="F171" s="18" t="s">
        <v>770</v>
      </c>
    </row>
    <row r="172" spans="1:6" ht="18.75" customHeight="1" x14ac:dyDescent="0.25">
      <c r="A172" s="16">
        <f t="shared" si="2"/>
        <v>171</v>
      </c>
      <c r="B172" s="7" t="s">
        <v>187</v>
      </c>
      <c r="C172" s="6" t="s">
        <v>1622</v>
      </c>
      <c r="D172" s="6" t="s">
        <v>166</v>
      </c>
      <c r="E172" s="6" t="s">
        <v>166</v>
      </c>
      <c r="F172" s="18" t="s">
        <v>1163</v>
      </c>
    </row>
    <row r="173" spans="1:6" ht="18.75" customHeight="1" x14ac:dyDescent="0.25">
      <c r="A173" s="16">
        <f t="shared" si="2"/>
        <v>172</v>
      </c>
      <c r="B173" s="7" t="s">
        <v>188</v>
      </c>
      <c r="C173" s="6" t="s">
        <v>1416</v>
      </c>
      <c r="D173" s="6" t="s">
        <v>166</v>
      </c>
      <c r="E173" s="6" t="s">
        <v>166</v>
      </c>
      <c r="F173" s="18" t="s">
        <v>771</v>
      </c>
    </row>
    <row r="174" spans="1:6" ht="18.75" customHeight="1" x14ac:dyDescent="0.25">
      <c r="A174" s="16">
        <f t="shared" si="2"/>
        <v>173</v>
      </c>
      <c r="B174" s="7" t="s">
        <v>157</v>
      </c>
      <c r="C174" s="6" t="s">
        <v>1372</v>
      </c>
      <c r="D174" s="6" t="s">
        <v>166</v>
      </c>
      <c r="E174" s="6" t="s">
        <v>166</v>
      </c>
      <c r="F174" s="18" t="s">
        <v>772</v>
      </c>
    </row>
    <row r="175" spans="1:6" ht="18.75" customHeight="1" x14ac:dyDescent="0.25">
      <c r="A175" s="16">
        <f t="shared" si="2"/>
        <v>174</v>
      </c>
      <c r="B175" s="7" t="s">
        <v>189</v>
      </c>
      <c r="C175" s="6" t="s">
        <v>1408</v>
      </c>
      <c r="D175" s="6" t="s">
        <v>166</v>
      </c>
      <c r="E175" s="6" t="s">
        <v>166</v>
      </c>
      <c r="F175" s="18" t="s">
        <v>773</v>
      </c>
    </row>
    <row r="176" spans="1:6" ht="18.75" customHeight="1" x14ac:dyDescent="0.25">
      <c r="A176" s="16">
        <f t="shared" si="2"/>
        <v>175</v>
      </c>
      <c r="B176" s="7" t="s">
        <v>99</v>
      </c>
      <c r="C176" s="6" t="s">
        <v>1554</v>
      </c>
      <c r="D176" s="6" t="s">
        <v>166</v>
      </c>
      <c r="E176" s="6" t="s">
        <v>166</v>
      </c>
      <c r="F176" s="18" t="s">
        <v>774</v>
      </c>
    </row>
    <row r="177" spans="1:6" ht="18.75" customHeight="1" x14ac:dyDescent="0.25">
      <c r="A177" s="16">
        <f t="shared" si="2"/>
        <v>176</v>
      </c>
      <c r="B177" s="7" t="s">
        <v>190</v>
      </c>
      <c r="C177" s="6" t="s">
        <v>1226</v>
      </c>
      <c r="D177" s="6" t="s">
        <v>166</v>
      </c>
      <c r="E177" s="6" t="s">
        <v>166</v>
      </c>
      <c r="F177" s="18" t="s">
        <v>775</v>
      </c>
    </row>
    <row r="178" spans="1:6" ht="18.75" customHeight="1" x14ac:dyDescent="0.25">
      <c r="A178" s="16">
        <f t="shared" si="2"/>
        <v>177</v>
      </c>
      <c r="B178" s="7" t="s">
        <v>191</v>
      </c>
      <c r="C178" s="6" t="s">
        <v>1228</v>
      </c>
      <c r="D178" s="6" t="s">
        <v>166</v>
      </c>
      <c r="E178" s="6" t="s">
        <v>166</v>
      </c>
      <c r="F178" s="18" t="s">
        <v>776</v>
      </c>
    </row>
    <row r="179" spans="1:6" ht="18.75" customHeight="1" x14ac:dyDescent="0.25">
      <c r="A179" s="16">
        <f t="shared" si="2"/>
        <v>178</v>
      </c>
      <c r="B179" s="7" t="s">
        <v>192</v>
      </c>
      <c r="C179" s="6" t="s">
        <v>1623</v>
      </c>
      <c r="D179" s="6" t="s">
        <v>166</v>
      </c>
      <c r="E179" s="6" t="s">
        <v>166</v>
      </c>
      <c r="F179" s="18" t="s">
        <v>777</v>
      </c>
    </row>
    <row r="180" spans="1:6" ht="18.75" customHeight="1" x14ac:dyDescent="0.25">
      <c r="A180" s="16">
        <f t="shared" si="2"/>
        <v>179</v>
      </c>
      <c r="B180" s="7" t="s">
        <v>193</v>
      </c>
      <c r="C180" s="6" t="s">
        <v>1225</v>
      </c>
      <c r="D180" s="6" t="s">
        <v>166</v>
      </c>
      <c r="E180" s="6" t="s">
        <v>166</v>
      </c>
      <c r="F180" s="18" t="s">
        <v>778</v>
      </c>
    </row>
    <row r="181" spans="1:6" ht="18.75" customHeight="1" x14ac:dyDescent="0.25">
      <c r="A181" s="16">
        <f t="shared" si="2"/>
        <v>180</v>
      </c>
      <c r="B181" s="7" t="s">
        <v>194</v>
      </c>
      <c r="C181" s="6" t="s">
        <v>1618</v>
      </c>
      <c r="D181" s="6" t="s">
        <v>166</v>
      </c>
      <c r="E181" s="6" t="s">
        <v>166</v>
      </c>
      <c r="F181" s="18" t="s">
        <v>779</v>
      </c>
    </row>
    <row r="182" spans="1:6" ht="18.75" customHeight="1" x14ac:dyDescent="0.25">
      <c r="A182" s="16">
        <f t="shared" si="2"/>
        <v>181</v>
      </c>
      <c r="B182" s="7" t="s">
        <v>195</v>
      </c>
      <c r="C182" s="6" t="s">
        <v>1414</v>
      </c>
      <c r="D182" s="6" t="s">
        <v>166</v>
      </c>
      <c r="E182" s="6" t="s">
        <v>166</v>
      </c>
      <c r="F182" s="18" t="s">
        <v>780</v>
      </c>
    </row>
    <row r="183" spans="1:6" ht="18.75" customHeight="1" x14ac:dyDescent="0.25">
      <c r="A183" s="16">
        <f t="shared" si="2"/>
        <v>182</v>
      </c>
      <c r="B183" s="7" t="s">
        <v>196</v>
      </c>
      <c r="C183" s="6" t="s">
        <v>1445</v>
      </c>
      <c r="D183" s="6" t="s">
        <v>166</v>
      </c>
      <c r="E183" s="6" t="s">
        <v>166</v>
      </c>
      <c r="F183" s="18" t="s">
        <v>781</v>
      </c>
    </row>
    <row r="184" spans="1:6" ht="18.75" customHeight="1" x14ac:dyDescent="0.25">
      <c r="A184" s="16">
        <f t="shared" si="2"/>
        <v>183</v>
      </c>
      <c r="B184" s="7" t="s">
        <v>197</v>
      </c>
      <c r="C184" s="6" t="s">
        <v>1417</v>
      </c>
      <c r="D184" s="6" t="s">
        <v>166</v>
      </c>
      <c r="E184" s="6" t="s">
        <v>166</v>
      </c>
      <c r="F184" s="18" t="s">
        <v>782</v>
      </c>
    </row>
    <row r="185" spans="1:6" ht="18.75" customHeight="1" x14ac:dyDescent="0.25">
      <c r="A185" s="16">
        <f t="shared" si="2"/>
        <v>184</v>
      </c>
      <c r="B185" s="7" t="s">
        <v>198</v>
      </c>
      <c r="C185" s="6" t="s">
        <v>1619</v>
      </c>
      <c r="D185" s="6" t="s">
        <v>166</v>
      </c>
      <c r="E185" s="6" t="s">
        <v>166</v>
      </c>
      <c r="F185" s="18" t="s">
        <v>783</v>
      </c>
    </row>
    <row r="186" spans="1:6" ht="18.75" customHeight="1" x14ac:dyDescent="0.25">
      <c r="A186" s="16">
        <f t="shared" si="2"/>
        <v>185</v>
      </c>
      <c r="B186" s="7" t="s">
        <v>199</v>
      </c>
      <c r="C186" s="6" t="s">
        <v>1448</v>
      </c>
      <c r="D186" s="6" t="s">
        <v>166</v>
      </c>
      <c r="E186" s="6" t="s">
        <v>166</v>
      </c>
      <c r="F186" s="18" t="s">
        <v>784</v>
      </c>
    </row>
    <row r="187" spans="1:6" ht="18.75" customHeight="1" x14ac:dyDescent="0.25">
      <c r="A187" s="16">
        <f t="shared" si="2"/>
        <v>186</v>
      </c>
      <c r="B187" s="7" t="s">
        <v>200</v>
      </c>
      <c r="C187" s="6" t="s">
        <v>1373</v>
      </c>
      <c r="D187" s="6" t="s">
        <v>166</v>
      </c>
      <c r="E187" s="6" t="s">
        <v>166</v>
      </c>
      <c r="F187" s="18" t="s">
        <v>785</v>
      </c>
    </row>
    <row r="188" spans="1:6" ht="18.75" customHeight="1" x14ac:dyDescent="0.25">
      <c r="A188" s="16">
        <f t="shared" si="2"/>
        <v>187</v>
      </c>
      <c r="B188" s="7" t="s">
        <v>201</v>
      </c>
      <c r="C188" s="6" t="s">
        <v>1582</v>
      </c>
      <c r="D188" s="6" t="s">
        <v>166</v>
      </c>
      <c r="E188" s="6" t="s">
        <v>166</v>
      </c>
      <c r="F188" s="18" t="s">
        <v>786</v>
      </c>
    </row>
    <row r="189" spans="1:6" ht="18.75" customHeight="1" x14ac:dyDescent="0.25">
      <c r="A189" s="16">
        <f t="shared" si="2"/>
        <v>188</v>
      </c>
      <c r="B189" s="7" t="s">
        <v>202</v>
      </c>
      <c r="C189" s="6" t="s">
        <v>1218</v>
      </c>
      <c r="D189" s="6" t="s">
        <v>166</v>
      </c>
      <c r="E189" s="6" t="s">
        <v>166</v>
      </c>
      <c r="F189" s="18" t="s">
        <v>787</v>
      </c>
    </row>
    <row r="190" spans="1:6" ht="18.75" customHeight="1" x14ac:dyDescent="0.25">
      <c r="A190" s="16">
        <f t="shared" si="2"/>
        <v>189</v>
      </c>
      <c r="B190" s="7" t="s">
        <v>203</v>
      </c>
      <c r="C190" s="6" t="s">
        <v>1221</v>
      </c>
      <c r="D190" s="6" t="s">
        <v>166</v>
      </c>
      <c r="E190" s="6" t="s">
        <v>166</v>
      </c>
      <c r="F190" s="18" t="s">
        <v>1179</v>
      </c>
    </row>
    <row r="191" spans="1:6" ht="18.75" customHeight="1" x14ac:dyDescent="0.25">
      <c r="A191" s="16">
        <f t="shared" si="2"/>
        <v>190</v>
      </c>
      <c r="B191" s="7" t="s">
        <v>204</v>
      </c>
      <c r="C191" s="6" t="s">
        <v>1418</v>
      </c>
      <c r="D191" s="6" t="s">
        <v>166</v>
      </c>
      <c r="E191" s="6" t="s">
        <v>166</v>
      </c>
      <c r="F191" s="18" t="s">
        <v>1192</v>
      </c>
    </row>
    <row r="192" spans="1:6" ht="18.75" customHeight="1" x14ac:dyDescent="0.25">
      <c r="A192" s="16">
        <f t="shared" si="2"/>
        <v>191</v>
      </c>
      <c r="B192" s="7" t="s">
        <v>205</v>
      </c>
      <c r="C192" s="6" t="s">
        <v>1217</v>
      </c>
      <c r="D192" s="6" t="s">
        <v>166</v>
      </c>
      <c r="E192" s="6" t="s">
        <v>166</v>
      </c>
      <c r="F192" s="18" t="s">
        <v>788</v>
      </c>
    </row>
    <row r="193" spans="1:6" ht="18.75" customHeight="1" x14ac:dyDescent="0.25">
      <c r="A193" s="16">
        <f t="shared" si="2"/>
        <v>192</v>
      </c>
      <c r="B193" s="7" t="s">
        <v>206</v>
      </c>
      <c r="C193" s="6" t="s">
        <v>1413</v>
      </c>
      <c r="D193" s="6" t="s">
        <v>166</v>
      </c>
      <c r="E193" s="6" t="s">
        <v>166</v>
      </c>
      <c r="F193" s="18" t="s">
        <v>789</v>
      </c>
    </row>
    <row r="194" spans="1:6" ht="18.75" customHeight="1" x14ac:dyDescent="0.25">
      <c r="A194" s="16">
        <f t="shared" si="2"/>
        <v>193</v>
      </c>
      <c r="B194" s="7" t="s">
        <v>207</v>
      </c>
      <c r="C194" s="6" t="s">
        <v>1461</v>
      </c>
      <c r="D194" s="6" t="s">
        <v>166</v>
      </c>
      <c r="E194" s="6" t="s">
        <v>166</v>
      </c>
      <c r="F194" s="19" t="s">
        <v>790</v>
      </c>
    </row>
    <row r="195" spans="1:6" ht="18.75" customHeight="1" x14ac:dyDescent="0.25">
      <c r="A195" s="16">
        <f t="shared" ref="A195:A258" si="3">A194+1</f>
        <v>194</v>
      </c>
      <c r="B195" s="7" t="s">
        <v>208</v>
      </c>
      <c r="C195" s="6" t="s">
        <v>1239</v>
      </c>
      <c r="D195" s="6" t="s">
        <v>166</v>
      </c>
      <c r="E195" s="6" t="s">
        <v>166</v>
      </c>
      <c r="F195" s="18" t="s">
        <v>791</v>
      </c>
    </row>
    <row r="196" spans="1:6" ht="18.75" customHeight="1" x14ac:dyDescent="0.25">
      <c r="A196" s="16">
        <f t="shared" si="3"/>
        <v>195</v>
      </c>
      <c r="B196" s="7" t="s">
        <v>209</v>
      </c>
      <c r="C196" s="6" t="s">
        <v>1463</v>
      </c>
      <c r="D196" s="6" t="s">
        <v>166</v>
      </c>
      <c r="E196" s="6" t="s">
        <v>166</v>
      </c>
      <c r="F196" s="19" t="s">
        <v>792</v>
      </c>
    </row>
    <row r="197" spans="1:6" ht="18.75" customHeight="1" x14ac:dyDescent="0.25">
      <c r="A197" s="16">
        <f t="shared" si="3"/>
        <v>196</v>
      </c>
      <c r="B197" s="7" t="s">
        <v>210</v>
      </c>
      <c r="C197" s="6" t="s">
        <v>1410</v>
      </c>
      <c r="D197" s="6" t="s">
        <v>166</v>
      </c>
      <c r="E197" s="6" t="s">
        <v>166</v>
      </c>
      <c r="F197" s="18" t="s">
        <v>793</v>
      </c>
    </row>
    <row r="198" spans="1:6" ht="18.75" customHeight="1" x14ac:dyDescent="0.25">
      <c r="A198" s="16">
        <f t="shared" si="3"/>
        <v>197</v>
      </c>
      <c r="B198" s="7" t="s">
        <v>211</v>
      </c>
      <c r="C198" s="6" t="s">
        <v>1482</v>
      </c>
      <c r="D198" s="6" t="s">
        <v>166</v>
      </c>
      <c r="E198" s="6" t="s">
        <v>166</v>
      </c>
      <c r="F198" s="19" t="s">
        <v>794</v>
      </c>
    </row>
    <row r="199" spans="1:6" ht="18.75" customHeight="1" x14ac:dyDescent="0.25">
      <c r="A199" s="16">
        <f t="shared" si="3"/>
        <v>198</v>
      </c>
      <c r="B199" s="7" t="s">
        <v>579</v>
      </c>
      <c r="C199" s="6" t="s">
        <v>1219</v>
      </c>
      <c r="D199" s="6" t="s">
        <v>166</v>
      </c>
      <c r="E199" s="6" t="s">
        <v>166</v>
      </c>
      <c r="F199" s="18" t="s">
        <v>795</v>
      </c>
    </row>
    <row r="200" spans="1:6" ht="18.75" customHeight="1" x14ac:dyDescent="0.25">
      <c r="A200" s="16">
        <f t="shared" si="3"/>
        <v>199</v>
      </c>
      <c r="B200" s="7" t="s">
        <v>580</v>
      </c>
      <c r="C200" s="6" t="s">
        <v>1446</v>
      </c>
      <c r="D200" s="6" t="s">
        <v>166</v>
      </c>
      <c r="E200" s="6" t="s">
        <v>166</v>
      </c>
      <c r="F200" s="18" t="s">
        <v>796</v>
      </c>
    </row>
    <row r="201" spans="1:6" ht="18.75" customHeight="1" x14ac:dyDescent="0.25">
      <c r="A201" s="16">
        <f t="shared" si="3"/>
        <v>200</v>
      </c>
      <c r="B201" s="7" t="s">
        <v>581</v>
      </c>
      <c r="C201" s="6" t="s">
        <v>1224</v>
      </c>
      <c r="D201" s="6" t="s">
        <v>166</v>
      </c>
      <c r="E201" s="6" t="s">
        <v>166</v>
      </c>
      <c r="F201" s="18" t="s">
        <v>797</v>
      </c>
    </row>
    <row r="202" spans="1:6" ht="18.75" customHeight="1" x14ac:dyDescent="0.25">
      <c r="A202" s="16">
        <f t="shared" si="3"/>
        <v>201</v>
      </c>
      <c r="B202" s="24" t="s">
        <v>1169</v>
      </c>
      <c r="C202" s="23" t="s">
        <v>1442</v>
      </c>
      <c r="D202" s="6" t="s">
        <v>166</v>
      </c>
      <c r="E202" s="6" t="s">
        <v>166</v>
      </c>
      <c r="F202" s="18" t="s">
        <v>798</v>
      </c>
    </row>
    <row r="203" spans="1:6" ht="18.75" customHeight="1" x14ac:dyDescent="0.25">
      <c r="A203" s="16">
        <f t="shared" si="3"/>
        <v>202</v>
      </c>
      <c r="B203" s="7" t="s">
        <v>588</v>
      </c>
      <c r="C203" s="6" t="s">
        <v>1624</v>
      </c>
      <c r="D203" s="6" t="s">
        <v>166</v>
      </c>
      <c r="E203" s="6" t="s">
        <v>166</v>
      </c>
      <c r="F203" s="18" t="s">
        <v>799</v>
      </c>
    </row>
    <row r="204" spans="1:6" ht="18.75" customHeight="1" x14ac:dyDescent="0.25">
      <c r="A204" s="16">
        <f t="shared" si="3"/>
        <v>203</v>
      </c>
      <c r="B204" s="7" t="s">
        <v>589</v>
      </c>
      <c r="C204" s="6" t="s">
        <v>1626</v>
      </c>
      <c r="D204" s="6" t="s">
        <v>166</v>
      </c>
      <c r="E204" s="6" t="s">
        <v>166</v>
      </c>
      <c r="F204" s="19" t="s">
        <v>1151</v>
      </c>
    </row>
    <row r="205" spans="1:6" ht="18.75" customHeight="1" x14ac:dyDescent="0.25">
      <c r="A205" s="16">
        <f t="shared" si="3"/>
        <v>204</v>
      </c>
      <c r="B205" s="7" t="s">
        <v>600</v>
      </c>
      <c r="C205" s="6" t="s">
        <v>1553</v>
      </c>
      <c r="D205" s="6" t="s">
        <v>166</v>
      </c>
      <c r="E205" s="6" t="s">
        <v>166</v>
      </c>
      <c r="F205" s="18" t="s">
        <v>800</v>
      </c>
    </row>
    <row r="206" spans="1:6" ht="18.75" customHeight="1" x14ac:dyDescent="0.25">
      <c r="A206" s="16">
        <f t="shared" si="3"/>
        <v>205</v>
      </c>
      <c r="B206" s="7" t="s">
        <v>601</v>
      </c>
      <c r="C206" s="6" t="s">
        <v>1483</v>
      </c>
      <c r="D206" s="6" t="s">
        <v>166</v>
      </c>
      <c r="E206" s="6" t="s">
        <v>166</v>
      </c>
      <c r="F206" s="18" t="s">
        <v>801</v>
      </c>
    </row>
    <row r="207" spans="1:6" ht="18.75" customHeight="1" x14ac:dyDescent="0.25">
      <c r="A207" s="16">
        <f t="shared" si="3"/>
        <v>206</v>
      </c>
      <c r="B207" s="7" t="s">
        <v>602</v>
      </c>
      <c r="C207" s="6" t="s">
        <v>1371</v>
      </c>
      <c r="D207" s="6" t="s">
        <v>166</v>
      </c>
      <c r="E207" s="6" t="s">
        <v>166</v>
      </c>
      <c r="F207" s="18" t="s">
        <v>802</v>
      </c>
    </row>
    <row r="208" spans="1:6" ht="18.75" customHeight="1" x14ac:dyDescent="0.25">
      <c r="A208" s="16">
        <f t="shared" si="3"/>
        <v>207</v>
      </c>
      <c r="B208" s="10" t="s">
        <v>213</v>
      </c>
      <c r="C208" s="16" t="s">
        <v>1647</v>
      </c>
      <c r="D208" s="6" t="s">
        <v>214</v>
      </c>
      <c r="E208" s="6" t="s">
        <v>215</v>
      </c>
      <c r="F208" s="18" t="s">
        <v>803</v>
      </c>
    </row>
    <row r="209" spans="1:6" ht="18.75" customHeight="1" x14ac:dyDescent="0.25">
      <c r="A209" s="16">
        <f t="shared" si="3"/>
        <v>208</v>
      </c>
      <c r="B209" s="10" t="s">
        <v>216</v>
      </c>
      <c r="C209" s="16" t="s">
        <v>1605</v>
      </c>
      <c r="D209" s="6" t="s">
        <v>214</v>
      </c>
      <c r="E209" s="6" t="s">
        <v>215</v>
      </c>
      <c r="F209" s="18" t="s">
        <v>804</v>
      </c>
    </row>
    <row r="210" spans="1:6" ht="18.75" customHeight="1" x14ac:dyDescent="0.25">
      <c r="A210" s="16">
        <f t="shared" si="3"/>
        <v>209</v>
      </c>
      <c r="B210" s="10" t="s">
        <v>217</v>
      </c>
      <c r="C210" s="16" t="s">
        <v>1667</v>
      </c>
      <c r="D210" s="6" t="s">
        <v>214</v>
      </c>
      <c r="E210" s="6" t="s">
        <v>215</v>
      </c>
      <c r="F210" s="18" t="s">
        <v>805</v>
      </c>
    </row>
    <row r="211" spans="1:6" ht="18.75" customHeight="1" x14ac:dyDescent="0.25">
      <c r="A211" s="16">
        <f t="shared" si="3"/>
        <v>210</v>
      </c>
      <c r="B211" s="10" t="s">
        <v>218</v>
      </c>
      <c r="C211" s="16" t="s">
        <v>1651</v>
      </c>
      <c r="D211" s="6" t="s">
        <v>214</v>
      </c>
      <c r="E211" s="6" t="s">
        <v>215</v>
      </c>
      <c r="F211" s="18" t="s">
        <v>806</v>
      </c>
    </row>
    <row r="212" spans="1:6" ht="18.75" customHeight="1" x14ac:dyDescent="0.25">
      <c r="A212" s="16">
        <f t="shared" si="3"/>
        <v>211</v>
      </c>
      <c r="B212" s="10" t="s">
        <v>219</v>
      </c>
      <c r="C212" s="16" t="s">
        <v>1306</v>
      </c>
      <c r="D212" s="6" t="s">
        <v>214</v>
      </c>
      <c r="E212" s="6" t="s">
        <v>215</v>
      </c>
      <c r="F212" s="19" t="s">
        <v>807</v>
      </c>
    </row>
    <row r="213" spans="1:6" ht="18.75" customHeight="1" x14ac:dyDescent="0.25">
      <c r="A213" s="16">
        <f t="shared" si="3"/>
        <v>212</v>
      </c>
      <c r="B213" s="10" t="s">
        <v>220</v>
      </c>
      <c r="C213" s="16" t="s">
        <v>1637</v>
      </c>
      <c r="D213" s="6" t="s">
        <v>214</v>
      </c>
      <c r="E213" s="6" t="s">
        <v>215</v>
      </c>
      <c r="F213" s="18" t="s">
        <v>808</v>
      </c>
    </row>
    <row r="214" spans="1:6" ht="18.75" customHeight="1" x14ac:dyDescent="0.25">
      <c r="A214" s="16">
        <f t="shared" si="3"/>
        <v>213</v>
      </c>
      <c r="B214" s="10" t="s">
        <v>221</v>
      </c>
      <c r="C214" s="16" t="s">
        <v>1401</v>
      </c>
      <c r="D214" s="6" t="s">
        <v>214</v>
      </c>
      <c r="E214" s="6" t="s">
        <v>215</v>
      </c>
      <c r="F214" s="18" t="s">
        <v>809</v>
      </c>
    </row>
    <row r="215" spans="1:6" ht="18.75" customHeight="1" x14ac:dyDescent="0.25">
      <c r="A215" s="16">
        <f t="shared" si="3"/>
        <v>214</v>
      </c>
      <c r="B215" s="10" t="s">
        <v>222</v>
      </c>
      <c r="C215" s="16" t="s">
        <v>1650</v>
      </c>
      <c r="D215" s="6" t="s">
        <v>214</v>
      </c>
      <c r="E215" s="6" t="s">
        <v>215</v>
      </c>
      <c r="F215" s="18" t="s">
        <v>810</v>
      </c>
    </row>
    <row r="216" spans="1:6" ht="18.75" customHeight="1" x14ac:dyDescent="0.25">
      <c r="A216" s="16">
        <f t="shared" si="3"/>
        <v>215</v>
      </c>
      <c r="B216" s="10" t="s">
        <v>223</v>
      </c>
      <c r="C216" s="16" t="s">
        <v>1604</v>
      </c>
      <c r="D216" s="6" t="s">
        <v>214</v>
      </c>
      <c r="E216" s="6" t="s">
        <v>215</v>
      </c>
      <c r="F216" s="18" t="s">
        <v>811</v>
      </c>
    </row>
    <row r="217" spans="1:6" ht="18.75" customHeight="1" x14ac:dyDescent="0.25">
      <c r="A217" s="16">
        <f t="shared" si="3"/>
        <v>216</v>
      </c>
      <c r="B217" s="10" t="s">
        <v>224</v>
      </c>
      <c r="C217" s="16" t="s">
        <v>1602</v>
      </c>
      <c r="D217" s="6" t="s">
        <v>214</v>
      </c>
      <c r="E217" s="6" t="s">
        <v>215</v>
      </c>
      <c r="F217" s="18" t="s">
        <v>812</v>
      </c>
    </row>
    <row r="218" spans="1:6" ht="18.75" customHeight="1" x14ac:dyDescent="0.25">
      <c r="A218" s="16">
        <f t="shared" si="3"/>
        <v>217</v>
      </c>
      <c r="B218" s="10" t="s">
        <v>225</v>
      </c>
      <c r="C218" s="16" t="s">
        <v>1589</v>
      </c>
      <c r="D218" s="6" t="s">
        <v>214</v>
      </c>
      <c r="E218" s="6" t="s">
        <v>215</v>
      </c>
      <c r="F218" s="18" t="s">
        <v>813</v>
      </c>
    </row>
    <row r="219" spans="1:6" ht="18.75" customHeight="1" x14ac:dyDescent="0.25">
      <c r="A219" s="16">
        <f t="shared" si="3"/>
        <v>218</v>
      </c>
      <c r="B219" s="10" t="s">
        <v>226</v>
      </c>
      <c r="C219" s="16" t="s">
        <v>1613</v>
      </c>
      <c r="D219" s="6" t="s">
        <v>214</v>
      </c>
      <c r="E219" s="6" t="s">
        <v>215</v>
      </c>
      <c r="F219" s="18" t="s">
        <v>814</v>
      </c>
    </row>
    <row r="220" spans="1:6" ht="18.75" customHeight="1" x14ac:dyDescent="0.25">
      <c r="A220" s="16">
        <f t="shared" si="3"/>
        <v>219</v>
      </c>
      <c r="B220" s="10" t="s">
        <v>227</v>
      </c>
      <c r="C220" s="16" t="s">
        <v>1591</v>
      </c>
      <c r="D220" s="6" t="s">
        <v>214</v>
      </c>
      <c r="E220" s="6" t="s">
        <v>215</v>
      </c>
      <c r="F220" s="18" t="s">
        <v>815</v>
      </c>
    </row>
    <row r="221" spans="1:6" ht="18.75" customHeight="1" x14ac:dyDescent="0.25">
      <c r="A221" s="16">
        <f t="shared" si="3"/>
        <v>220</v>
      </c>
      <c r="B221" s="10" t="s">
        <v>228</v>
      </c>
      <c r="C221" s="16" t="s">
        <v>1355</v>
      </c>
      <c r="D221" s="6" t="s">
        <v>214</v>
      </c>
      <c r="E221" s="6" t="s">
        <v>215</v>
      </c>
      <c r="F221" s="18" t="s">
        <v>816</v>
      </c>
    </row>
    <row r="222" spans="1:6" ht="18.75" customHeight="1" x14ac:dyDescent="0.25">
      <c r="A222" s="16">
        <f t="shared" si="3"/>
        <v>221</v>
      </c>
      <c r="B222" s="10" t="s">
        <v>229</v>
      </c>
      <c r="C222" s="16" t="s">
        <v>1243</v>
      </c>
      <c r="D222" s="6" t="s">
        <v>214</v>
      </c>
      <c r="E222" s="6" t="s">
        <v>215</v>
      </c>
      <c r="F222" s="18" t="s">
        <v>817</v>
      </c>
    </row>
    <row r="223" spans="1:6" ht="18.75" customHeight="1" x14ac:dyDescent="0.25">
      <c r="A223" s="16">
        <f t="shared" si="3"/>
        <v>222</v>
      </c>
      <c r="B223" s="10" t="s">
        <v>230</v>
      </c>
      <c r="C223" s="16" t="s">
        <v>1596</v>
      </c>
      <c r="D223" s="6" t="s">
        <v>214</v>
      </c>
      <c r="E223" s="6" t="s">
        <v>215</v>
      </c>
      <c r="F223" s="18" t="s">
        <v>818</v>
      </c>
    </row>
    <row r="224" spans="1:6" ht="18.75" customHeight="1" x14ac:dyDescent="0.25">
      <c r="A224" s="16">
        <f t="shared" si="3"/>
        <v>223</v>
      </c>
      <c r="B224" s="10" t="s">
        <v>34</v>
      </c>
      <c r="C224" s="16" t="s">
        <v>1610</v>
      </c>
      <c r="D224" s="6" t="s">
        <v>214</v>
      </c>
      <c r="E224" s="6" t="s">
        <v>215</v>
      </c>
      <c r="F224" s="18" t="s">
        <v>819</v>
      </c>
    </row>
    <row r="225" spans="1:7" ht="18.75" customHeight="1" x14ac:dyDescent="0.25">
      <c r="A225" s="16">
        <f t="shared" si="3"/>
        <v>224</v>
      </c>
      <c r="B225" s="10" t="s">
        <v>231</v>
      </c>
      <c r="C225" s="16" t="s">
        <v>1587</v>
      </c>
      <c r="D225" s="6" t="s">
        <v>214</v>
      </c>
      <c r="E225" s="6" t="s">
        <v>215</v>
      </c>
      <c r="F225" s="18" t="s">
        <v>1170</v>
      </c>
    </row>
    <row r="226" spans="1:7" ht="18.75" customHeight="1" x14ac:dyDescent="0.25">
      <c r="A226" s="16">
        <f t="shared" si="3"/>
        <v>225</v>
      </c>
      <c r="B226" s="10" t="s">
        <v>232</v>
      </c>
      <c r="C226" s="16" t="s">
        <v>1601</v>
      </c>
      <c r="D226" s="6" t="s">
        <v>214</v>
      </c>
      <c r="E226" s="6" t="s">
        <v>215</v>
      </c>
      <c r="F226" s="19" t="s">
        <v>820</v>
      </c>
    </row>
    <row r="227" spans="1:7" ht="18.75" customHeight="1" x14ac:dyDescent="0.25">
      <c r="A227" s="16">
        <f t="shared" si="3"/>
        <v>226</v>
      </c>
      <c r="B227" s="10" t="s">
        <v>233</v>
      </c>
      <c r="C227" s="16" t="s">
        <v>1644</v>
      </c>
      <c r="D227" s="6" t="s">
        <v>214</v>
      </c>
      <c r="E227" s="6" t="s">
        <v>215</v>
      </c>
      <c r="F227" s="18" t="s">
        <v>821</v>
      </c>
    </row>
    <row r="228" spans="1:7" ht="18.75" customHeight="1" x14ac:dyDescent="0.25">
      <c r="A228" s="16">
        <f t="shared" si="3"/>
        <v>227</v>
      </c>
      <c r="B228" s="10" t="s">
        <v>234</v>
      </c>
      <c r="C228" s="16" t="s">
        <v>1241</v>
      </c>
      <c r="D228" s="6" t="s">
        <v>214</v>
      </c>
      <c r="E228" s="6" t="s">
        <v>215</v>
      </c>
      <c r="F228" s="18" t="s">
        <v>822</v>
      </c>
    </row>
    <row r="229" spans="1:7" ht="18.75" customHeight="1" x14ac:dyDescent="0.25">
      <c r="A229" s="16">
        <f t="shared" si="3"/>
        <v>228</v>
      </c>
      <c r="B229" s="10" t="s">
        <v>235</v>
      </c>
      <c r="C229" s="16" t="s">
        <v>1643</v>
      </c>
      <c r="D229" s="6" t="s">
        <v>214</v>
      </c>
      <c r="E229" s="6" t="s">
        <v>215</v>
      </c>
      <c r="F229" s="18" t="s">
        <v>823</v>
      </c>
    </row>
    <row r="230" spans="1:7" ht="18.75" customHeight="1" x14ac:dyDescent="0.25">
      <c r="A230" s="16">
        <f t="shared" si="3"/>
        <v>229</v>
      </c>
      <c r="B230" s="10" t="s">
        <v>236</v>
      </c>
      <c r="C230" s="16" t="s">
        <v>1646</v>
      </c>
      <c r="D230" s="6" t="s">
        <v>214</v>
      </c>
      <c r="E230" s="6" t="s">
        <v>215</v>
      </c>
      <c r="F230" s="18" t="s">
        <v>824</v>
      </c>
    </row>
    <row r="231" spans="1:7" ht="18.75" customHeight="1" x14ac:dyDescent="0.25">
      <c r="A231" s="16">
        <f t="shared" si="3"/>
        <v>230</v>
      </c>
      <c r="B231" s="10" t="s">
        <v>237</v>
      </c>
      <c r="C231" s="16" t="s">
        <v>1207</v>
      </c>
      <c r="D231" s="6" t="s">
        <v>214</v>
      </c>
      <c r="E231" s="6" t="s">
        <v>215</v>
      </c>
      <c r="F231" s="18" t="s">
        <v>825</v>
      </c>
    </row>
    <row r="232" spans="1:7" ht="18.75" customHeight="1" x14ac:dyDescent="0.25">
      <c r="A232" s="16">
        <f t="shared" si="3"/>
        <v>231</v>
      </c>
      <c r="B232" s="10" t="s">
        <v>238</v>
      </c>
      <c r="C232" s="16" t="s">
        <v>1244</v>
      </c>
      <c r="D232" s="6" t="s">
        <v>214</v>
      </c>
      <c r="E232" s="6" t="s">
        <v>215</v>
      </c>
      <c r="F232" s="19" t="s">
        <v>826</v>
      </c>
    </row>
    <row r="233" spans="1:7" ht="18.75" customHeight="1" x14ac:dyDescent="0.25">
      <c r="A233" s="16">
        <f t="shared" si="3"/>
        <v>232</v>
      </c>
      <c r="B233" s="10" t="s">
        <v>239</v>
      </c>
      <c r="C233" s="16" t="s">
        <v>1595</v>
      </c>
      <c r="D233" s="6" t="s">
        <v>214</v>
      </c>
      <c r="E233" s="6" t="s">
        <v>215</v>
      </c>
      <c r="F233" s="18" t="s">
        <v>827</v>
      </c>
    </row>
    <row r="234" spans="1:7" ht="18.75" customHeight="1" x14ac:dyDescent="0.25">
      <c r="A234" s="16">
        <f t="shared" si="3"/>
        <v>233</v>
      </c>
      <c r="B234" s="10" t="s">
        <v>240</v>
      </c>
      <c r="C234" s="16" t="s">
        <v>1603</v>
      </c>
      <c r="D234" s="6" t="s">
        <v>214</v>
      </c>
      <c r="E234" s="6" t="s">
        <v>215</v>
      </c>
      <c r="F234" s="18" t="s">
        <v>828</v>
      </c>
    </row>
    <row r="235" spans="1:7" ht="18.75" customHeight="1" x14ac:dyDescent="0.25">
      <c r="A235" s="16">
        <f t="shared" si="3"/>
        <v>234</v>
      </c>
      <c r="B235" s="10" t="s">
        <v>241</v>
      </c>
      <c r="C235" s="16" t="s">
        <v>1645</v>
      </c>
      <c r="D235" s="6" t="s">
        <v>214</v>
      </c>
      <c r="E235" s="6" t="s">
        <v>215</v>
      </c>
      <c r="F235" s="18" t="s">
        <v>829</v>
      </c>
    </row>
    <row r="236" spans="1:7" ht="18.75" customHeight="1" x14ac:dyDescent="0.25">
      <c r="A236" s="16">
        <f t="shared" si="3"/>
        <v>235</v>
      </c>
      <c r="B236" s="10" t="s">
        <v>242</v>
      </c>
      <c r="C236" s="16" t="s">
        <v>1612</v>
      </c>
      <c r="D236" s="6" t="s">
        <v>214</v>
      </c>
      <c r="E236" s="6" t="s">
        <v>215</v>
      </c>
      <c r="F236" s="18" t="s">
        <v>830</v>
      </c>
    </row>
    <row r="237" spans="1:7" ht="18.75" customHeight="1" x14ac:dyDescent="0.25">
      <c r="A237" s="16">
        <f t="shared" si="3"/>
        <v>236</v>
      </c>
      <c r="B237" s="10" t="s">
        <v>243</v>
      </c>
      <c r="C237" s="16" t="s">
        <v>1590</v>
      </c>
      <c r="D237" s="6" t="s">
        <v>214</v>
      </c>
      <c r="E237" s="6" t="s">
        <v>215</v>
      </c>
      <c r="F237" s="18" t="s">
        <v>831</v>
      </c>
    </row>
    <row r="238" spans="1:7" ht="18.75" customHeight="1" x14ac:dyDescent="0.25">
      <c r="A238" s="16">
        <f t="shared" si="3"/>
        <v>237</v>
      </c>
      <c r="B238" s="10" t="s">
        <v>244</v>
      </c>
      <c r="C238" s="16" t="s">
        <v>1242</v>
      </c>
      <c r="D238" s="6" t="s">
        <v>214</v>
      </c>
      <c r="E238" s="6" t="s">
        <v>215</v>
      </c>
      <c r="F238" s="18" t="s">
        <v>832</v>
      </c>
    </row>
    <row r="239" spans="1:7" ht="18.75" customHeight="1" x14ac:dyDescent="0.25">
      <c r="A239" s="16">
        <f t="shared" si="3"/>
        <v>238</v>
      </c>
      <c r="B239" s="10" t="s">
        <v>245</v>
      </c>
      <c r="C239" s="16" t="s">
        <v>1307</v>
      </c>
      <c r="D239" s="6" t="s">
        <v>214</v>
      </c>
      <c r="E239" s="6" t="s">
        <v>215</v>
      </c>
      <c r="F239" s="18" t="s">
        <v>1176</v>
      </c>
    </row>
    <row r="240" spans="1:7" ht="18.75" customHeight="1" x14ac:dyDescent="0.25">
      <c r="A240" s="16">
        <f t="shared" si="3"/>
        <v>239</v>
      </c>
      <c r="B240" s="10" t="s">
        <v>246</v>
      </c>
      <c r="C240" s="16" t="s">
        <v>1411</v>
      </c>
      <c r="D240" s="6" t="s">
        <v>214</v>
      </c>
      <c r="E240" s="6" t="s">
        <v>215</v>
      </c>
      <c r="F240" s="18" t="s">
        <v>833</v>
      </c>
      <c r="G240" s="25"/>
    </row>
    <row r="241" spans="1:6" ht="18.75" customHeight="1" x14ac:dyDescent="0.25">
      <c r="A241" s="16">
        <f t="shared" si="3"/>
        <v>240</v>
      </c>
      <c r="B241" s="3" t="s">
        <v>618</v>
      </c>
      <c r="C241" s="2" t="s">
        <v>1648</v>
      </c>
      <c r="D241" s="6" t="s">
        <v>214</v>
      </c>
      <c r="E241" s="6" t="s">
        <v>215</v>
      </c>
      <c r="F241" s="19" t="s">
        <v>834</v>
      </c>
    </row>
    <row r="242" spans="1:6" ht="18.75" customHeight="1" x14ac:dyDescent="0.25">
      <c r="A242" s="16">
        <f t="shared" si="3"/>
        <v>241</v>
      </c>
      <c r="B242" s="3" t="s">
        <v>619</v>
      </c>
      <c r="C242" s="2" t="s">
        <v>1649</v>
      </c>
      <c r="D242" s="6" t="s">
        <v>214</v>
      </c>
      <c r="E242" s="6" t="s">
        <v>215</v>
      </c>
      <c r="F242" s="19" t="s">
        <v>835</v>
      </c>
    </row>
    <row r="243" spans="1:6" ht="18.75" customHeight="1" x14ac:dyDescent="0.25">
      <c r="A243" s="16">
        <f t="shared" si="3"/>
        <v>242</v>
      </c>
      <c r="B243" s="7" t="s">
        <v>247</v>
      </c>
      <c r="C243" s="6" t="s">
        <v>1635</v>
      </c>
      <c r="D243" s="6" t="s">
        <v>248</v>
      </c>
      <c r="E243" s="6" t="s">
        <v>248</v>
      </c>
      <c r="F243" s="18" t="s">
        <v>836</v>
      </c>
    </row>
    <row r="244" spans="1:6" ht="18.75" customHeight="1" x14ac:dyDescent="0.25">
      <c r="A244" s="16">
        <f t="shared" si="3"/>
        <v>243</v>
      </c>
      <c r="B244" s="7" t="s">
        <v>249</v>
      </c>
      <c r="C244" s="6" t="s">
        <v>1533</v>
      </c>
      <c r="D244" s="6" t="s">
        <v>248</v>
      </c>
      <c r="E244" s="6" t="s">
        <v>248</v>
      </c>
      <c r="F244" s="18" t="s">
        <v>837</v>
      </c>
    </row>
    <row r="245" spans="1:6" ht="18.75" customHeight="1" x14ac:dyDescent="0.25">
      <c r="A245" s="16">
        <f t="shared" si="3"/>
        <v>244</v>
      </c>
      <c r="B245" s="7" t="s">
        <v>250</v>
      </c>
      <c r="C245" s="6" t="s">
        <v>1455</v>
      </c>
      <c r="D245" s="6" t="s">
        <v>248</v>
      </c>
      <c r="E245" s="6" t="s">
        <v>248</v>
      </c>
      <c r="F245" s="18" t="s">
        <v>838</v>
      </c>
    </row>
    <row r="246" spans="1:6" ht="18.75" customHeight="1" x14ac:dyDescent="0.25">
      <c r="A246" s="16">
        <f t="shared" si="3"/>
        <v>245</v>
      </c>
      <c r="B246" s="7" t="s">
        <v>251</v>
      </c>
      <c r="C246" s="6" t="s">
        <v>1452</v>
      </c>
      <c r="D246" s="6" t="s">
        <v>248</v>
      </c>
      <c r="E246" s="6" t="s">
        <v>248</v>
      </c>
      <c r="F246" s="18" t="s">
        <v>1153</v>
      </c>
    </row>
    <row r="247" spans="1:6" ht="18.75" customHeight="1" x14ac:dyDescent="0.25">
      <c r="A247" s="16">
        <f t="shared" si="3"/>
        <v>246</v>
      </c>
      <c r="B247" s="7" t="s">
        <v>252</v>
      </c>
      <c r="C247" s="6" t="s">
        <v>1633</v>
      </c>
      <c r="D247" s="6" t="s">
        <v>248</v>
      </c>
      <c r="E247" s="6" t="s">
        <v>248</v>
      </c>
      <c r="F247" s="18" t="s">
        <v>839</v>
      </c>
    </row>
    <row r="248" spans="1:6" ht="18.75" customHeight="1" x14ac:dyDescent="0.25">
      <c r="A248" s="16">
        <f t="shared" si="3"/>
        <v>247</v>
      </c>
      <c r="B248" s="7" t="s">
        <v>253</v>
      </c>
      <c r="C248" s="6" t="s">
        <v>1498</v>
      </c>
      <c r="D248" s="6" t="s">
        <v>248</v>
      </c>
      <c r="E248" s="6" t="s">
        <v>248</v>
      </c>
      <c r="F248" s="18" t="s">
        <v>840</v>
      </c>
    </row>
    <row r="249" spans="1:6" ht="18.75" customHeight="1" x14ac:dyDescent="0.25">
      <c r="A249" s="16">
        <f t="shared" si="3"/>
        <v>248</v>
      </c>
      <c r="B249" s="7" t="s">
        <v>254</v>
      </c>
      <c r="C249" s="6" t="s">
        <v>1491</v>
      </c>
      <c r="D249" s="6" t="s">
        <v>248</v>
      </c>
      <c r="E249" s="6" t="s">
        <v>248</v>
      </c>
      <c r="F249" s="18" t="s">
        <v>841</v>
      </c>
    </row>
    <row r="250" spans="1:6" ht="18.75" customHeight="1" x14ac:dyDescent="0.25">
      <c r="A250" s="16">
        <f t="shared" si="3"/>
        <v>249</v>
      </c>
      <c r="B250" s="7" t="s">
        <v>255</v>
      </c>
      <c r="C250" s="6" t="s">
        <v>1501</v>
      </c>
      <c r="D250" s="6" t="s">
        <v>248</v>
      </c>
      <c r="E250" s="6" t="s">
        <v>248</v>
      </c>
      <c r="F250" s="18" t="s">
        <v>842</v>
      </c>
    </row>
    <row r="251" spans="1:6" ht="18.75" customHeight="1" x14ac:dyDescent="0.25">
      <c r="A251" s="16">
        <f t="shared" si="3"/>
        <v>250</v>
      </c>
      <c r="B251" s="7" t="s">
        <v>256</v>
      </c>
      <c r="C251" s="6" t="s">
        <v>1421</v>
      </c>
      <c r="D251" s="6" t="s">
        <v>248</v>
      </c>
      <c r="E251" s="6" t="s">
        <v>248</v>
      </c>
      <c r="F251" s="18" t="s">
        <v>843</v>
      </c>
    </row>
    <row r="252" spans="1:6" ht="18.75" customHeight="1" x14ac:dyDescent="0.25">
      <c r="A252" s="16">
        <f t="shared" si="3"/>
        <v>251</v>
      </c>
      <c r="B252" s="7" t="s">
        <v>257</v>
      </c>
      <c r="C252" s="6" t="s">
        <v>1531</v>
      </c>
      <c r="D252" s="6" t="s">
        <v>248</v>
      </c>
      <c r="E252" s="6" t="s">
        <v>248</v>
      </c>
      <c r="F252" s="18" t="s">
        <v>1171</v>
      </c>
    </row>
    <row r="253" spans="1:6" ht="18.75" customHeight="1" x14ac:dyDescent="0.25">
      <c r="A253" s="16">
        <f t="shared" si="3"/>
        <v>252</v>
      </c>
      <c r="B253" s="7" t="s">
        <v>258</v>
      </c>
      <c r="C253" s="6" t="s">
        <v>1425</v>
      </c>
      <c r="D253" s="6" t="s">
        <v>248</v>
      </c>
      <c r="E253" s="6" t="s">
        <v>248</v>
      </c>
      <c r="F253" s="18" t="s">
        <v>844</v>
      </c>
    </row>
    <row r="254" spans="1:6" ht="18.75" customHeight="1" x14ac:dyDescent="0.25">
      <c r="A254" s="16">
        <f t="shared" si="3"/>
        <v>253</v>
      </c>
      <c r="B254" s="7" t="s">
        <v>259</v>
      </c>
      <c r="C254" s="6" t="s">
        <v>1391</v>
      </c>
      <c r="D254" s="6" t="s">
        <v>248</v>
      </c>
      <c r="E254" s="6" t="s">
        <v>248</v>
      </c>
      <c r="F254" s="18" t="s">
        <v>845</v>
      </c>
    </row>
    <row r="255" spans="1:6" ht="18.75" customHeight="1" x14ac:dyDescent="0.25">
      <c r="A255" s="16">
        <f t="shared" si="3"/>
        <v>254</v>
      </c>
      <c r="B255" s="7" t="s">
        <v>260</v>
      </c>
      <c r="C255" s="6" t="s">
        <v>1493</v>
      </c>
      <c r="D255" s="6" t="s">
        <v>248</v>
      </c>
      <c r="E255" s="6" t="s">
        <v>248</v>
      </c>
      <c r="F255" s="18" t="s">
        <v>846</v>
      </c>
    </row>
    <row r="256" spans="1:6" ht="18.75" customHeight="1" x14ac:dyDescent="0.25">
      <c r="A256" s="16">
        <f t="shared" si="3"/>
        <v>255</v>
      </c>
      <c r="B256" s="7" t="s">
        <v>261</v>
      </c>
      <c r="C256" s="6" t="s">
        <v>1405</v>
      </c>
      <c r="D256" s="6" t="s">
        <v>248</v>
      </c>
      <c r="E256" s="6" t="s">
        <v>248</v>
      </c>
      <c r="F256" s="18" t="s">
        <v>847</v>
      </c>
    </row>
    <row r="257" spans="1:6" ht="18.75" customHeight="1" x14ac:dyDescent="0.25">
      <c r="A257" s="16">
        <f t="shared" si="3"/>
        <v>256</v>
      </c>
      <c r="B257" s="7" t="s">
        <v>262</v>
      </c>
      <c r="C257" s="6" t="s">
        <v>1502</v>
      </c>
      <c r="D257" s="6" t="s">
        <v>248</v>
      </c>
      <c r="E257" s="6" t="s">
        <v>248</v>
      </c>
      <c r="F257" s="18" t="s">
        <v>1168</v>
      </c>
    </row>
    <row r="258" spans="1:6" ht="18.75" customHeight="1" x14ac:dyDescent="0.25">
      <c r="A258" s="16">
        <f t="shared" si="3"/>
        <v>257</v>
      </c>
      <c r="B258" s="7" t="s">
        <v>263</v>
      </c>
      <c r="C258" s="6" t="s">
        <v>1389</v>
      </c>
      <c r="D258" s="6" t="s">
        <v>248</v>
      </c>
      <c r="E258" s="6" t="s">
        <v>248</v>
      </c>
      <c r="F258" s="18" t="s">
        <v>848</v>
      </c>
    </row>
    <row r="259" spans="1:6" ht="18.75" customHeight="1" x14ac:dyDescent="0.25">
      <c r="A259" s="16">
        <f t="shared" ref="A259:A322" si="4">A258+1</f>
        <v>258</v>
      </c>
      <c r="B259" s="7" t="s">
        <v>264</v>
      </c>
      <c r="C259" s="6" t="s">
        <v>1500</v>
      </c>
      <c r="D259" s="6" t="s">
        <v>248</v>
      </c>
      <c r="E259" s="6" t="s">
        <v>248</v>
      </c>
      <c r="F259" s="18" t="s">
        <v>849</v>
      </c>
    </row>
    <row r="260" spans="1:6" ht="18.75" customHeight="1" x14ac:dyDescent="0.25">
      <c r="A260" s="16">
        <f t="shared" si="4"/>
        <v>259</v>
      </c>
      <c r="B260" s="7" t="s">
        <v>265</v>
      </c>
      <c r="C260" s="6" t="s">
        <v>1584</v>
      </c>
      <c r="D260" s="6" t="s">
        <v>248</v>
      </c>
      <c r="E260" s="6" t="s">
        <v>248</v>
      </c>
      <c r="F260" s="18" t="s">
        <v>1157</v>
      </c>
    </row>
    <row r="261" spans="1:6" ht="18.75" customHeight="1" x14ac:dyDescent="0.25">
      <c r="A261" s="16">
        <f t="shared" si="4"/>
        <v>260</v>
      </c>
      <c r="B261" s="7" t="s">
        <v>266</v>
      </c>
      <c r="C261" s="6" t="s">
        <v>1506</v>
      </c>
      <c r="D261" s="6" t="s">
        <v>248</v>
      </c>
      <c r="E261" s="6" t="s">
        <v>248</v>
      </c>
      <c r="F261" s="18" t="s">
        <v>850</v>
      </c>
    </row>
    <row r="262" spans="1:6" ht="18.75" customHeight="1" x14ac:dyDescent="0.25">
      <c r="A262" s="16">
        <f t="shared" si="4"/>
        <v>261</v>
      </c>
      <c r="B262" s="7" t="s">
        <v>267</v>
      </c>
      <c r="C262" s="6" t="s">
        <v>1431</v>
      </c>
      <c r="D262" s="6" t="s">
        <v>248</v>
      </c>
      <c r="E262" s="6" t="s">
        <v>248</v>
      </c>
      <c r="F262" s="18" t="s">
        <v>1177</v>
      </c>
    </row>
    <row r="263" spans="1:6" ht="18.75" customHeight="1" x14ac:dyDescent="0.25">
      <c r="A263" s="16">
        <f t="shared" si="4"/>
        <v>262</v>
      </c>
      <c r="B263" s="7" t="s">
        <v>268</v>
      </c>
      <c r="C263" s="6" t="s">
        <v>1523</v>
      </c>
      <c r="D263" s="6" t="s">
        <v>248</v>
      </c>
      <c r="E263" s="6" t="s">
        <v>248</v>
      </c>
      <c r="F263" s="18" t="s">
        <v>851</v>
      </c>
    </row>
    <row r="264" spans="1:6" ht="18.75" customHeight="1" x14ac:dyDescent="0.25">
      <c r="A264" s="16">
        <f t="shared" si="4"/>
        <v>263</v>
      </c>
      <c r="B264" s="7" t="s">
        <v>269</v>
      </c>
      <c r="C264" s="6" t="s">
        <v>1495</v>
      </c>
      <c r="D264" s="6" t="s">
        <v>248</v>
      </c>
      <c r="E264" s="6" t="s">
        <v>248</v>
      </c>
      <c r="F264" s="19" t="s">
        <v>852</v>
      </c>
    </row>
    <row r="265" spans="1:6" ht="18.75" customHeight="1" x14ac:dyDescent="0.25">
      <c r="A265" s="16">
        <f t="shared" si="4"/>
        <v>264</v>
      </c>
      <c r="B265" s="7" t="s">
        <v>270</v>
      </c>
      <c r="C265" s="6" t="s">
        <v>1432</v>
      </c>
      <c r="D265" s="6" t="s">
        <v>248</v>
      </c>
      <c r="E265" s="6" t="s">
        <v>248</v>
      </c>
      <c r="F265" s="18" t="s">
        <v>853</v>
      </c>
    </row>
    <row r="266" spans="1:6" ht="18.75" customHeight="1" x14ac:dyDescent="0.25">
      <c r="A266" s="16">
        <f t="shared" si="4"/>
        <v>265</v>
      </c>
      <c r="B266" s="7" t="s">
        <v>271</v>
      </c>
      <c r="C266" s="6" t="s">
        <v>1486</v>
      </c>
      <c r="D266" s="6" t="s">
        <v>248</v>
      </c>
      <c r="E266" s="6" t="s">
        <v>248</v>
      </c>
      <c r="F266" s="18" t="s">
        <v>854</v>
      </c>
    </row>
    <row r="267" spans="1:6" ht="18.75" customHeight="1" x14ac:dyDescent="0.25">
      <c r="A267" s="16">
        <f t="shared" si="4"/>
        <v>266</v>
      </c>
      <c r="B267" s="7" t="s">
        <v>272</v>
      </c>
      <c r="C267" s="6" t="s">
        <v>1639</v>
      </c>
      <c r="D267" s="6" t="s">
        <v>248</v>
      </c>
      <c r="E267" s="6" t="s">
        <v>248</v>
      </c>
      <c r="F267" s="18" t="s">
        <v>1154</v>
      </c>
    </row>
    <row r="268" spans="1:6" ht="18.75" customHeight="1" x14ac:dyDescent="0.25">
      <c r="A268" s="16">
        <f t="shared" si="4"/>
        <v>267</v>
      </c>
      <c r="B268" s="7" t="s">
        <v>273</v>
      </c>
      <c r="C268" s="6" t="s">
        <v>1642</v>
      </c>
      <c r="D268" s="6" t="s">
        <v>248</v>
      </c>
      <c r="E268" s="6" t="s">
        <v>248</v>
      </c>
      <c r="F268" s="18" t="s">
        <v>855</v>
      </c>
    </row>
    <row r="269" spans="1:6" ht="18.75" customHeight="1" x14ac:dyDescent="0.25">
      <c r="A269" s="16">
        <f t="shared" si="4"/>
        <v>268</v>
      </c>
      <c r="B269" s="7" t="s">
        <v>611</v>
      </c>
      <c r="C269" s="6" t="s">
        <v>1499</v>
      </c>
      <c r="D269" s="6" t="s">
        <v>248</v>
      </c>
      <c r="E269" s="6" t="s">
        <v>248</v>
      </c>
      <c r="F269" s="18" t="s">
        <v>1150</v>
      </c>
    </row>
    <row r="270" spans="1:6" ht="18.75" customHeight="1" x14ac:dyDescent="0.25">
      <c r="A270" s="16">
        <f t="shared" si="4"/>
        <v>269</v>
      </c>
      <c r="B270" s="7" t="s">
        <v>274</v>
      </c>
      <c r="C270" s="6" t="s">
        <v>1492</v>
      </c>
      <c r="D270" s="6" t="s">
        <v>248</v>
      </c>
      <c r="E270" s="6" t="s">
        <v>248</v>
      </c>
      <c r="F270" s="18" t="s">
        <v>856</v>
      </c>
    </row>
    <row r="271" spans="1:6" ht="18.75" customHeight="1" x14ac:dyDescent="0.25">
      <c r="A271" s="16">
        <f t="shared" si="4"/>
        <v>270</v>
      </c>
      <c r="B271" s="7" t="s">
        <v>275</v>
      </c>
      <c r="C271" s="6" t="s">
        <v>1534</v>
      </c>
      <c r="D271" s="6" t="s">
        <v>248</v>
      </c>
      <c r="E271" s="6" t="s">
        <v>248</v>
      </c>
      <c r="F271" s="18" t="s">
        <v>857</v>
      </c>
    </row>
    <row r="272" spans="1:6" ht="18.75" customHeight="1" x14ac:dyDescent="0.25">
      <c r="A272" s="16">
        <f t="shared" si="4"/>
        <v>271</v>
      </c>
      <c r="B272" s="7" t="s">
        <v>276</v>
      </c>
      <c r="C272" s="6" t="s">
        <v>1641</v>
      </c>
      <c r="D272" s="6" t="s">
        <v>248</v>
      </c>
      <c r="E272" s="6" t="s">
        <v>248</v>
      </c>
      <c r="F272" s="18" t="s">
        <v>858</v>
      </c>
    </row>
    <row r="273" spans="1:6" ht="18.75" customHeight="1" x14ac:dyDescent="0.25">
      <c r="A273" s="16">
        <f t="shared" si="4"/>
        <v>272</v>
      </c>
      <c r="B273" s="7" t="s">
        <v>277</v>
      </c>
      <c r="C273" s="6" t="s">
        <v>1638</v>
      </c>
      <c r="D273" s="6" t="s">
        <v>248</v>
      </c>
      <c r="E273" s="6" t="s">
        <v>248</v>
      </c>
      <c r="F273" s="18" t="s">
        <v>859</v>
      </c>
    </row>
    <row r="274" spans="1:6" ht="18.75" customHeight="1" x14ac:dyDescent="0.25">
      <c r="A274" s="16">
        <f t="shared" si="4"/>
        <v>273</v>
      </c>
      <c r="B274" s="7" t="s">
        <v>278</v>
      </c>
      <c r="C274" s="6" t="s">
        <v>1580</v>
      </c>
      <c r="D274" s="6" t="s">
        <v>248</v>
      </c>
      <c r="E274" s="6" t="s">
        <v>248</v>
      </c>
      <c r="F274" s="18" t="s">
        <v>860</v>
      </c>
    </row>
    <row r="275" spans="1:6" ht="18.75" customHeight="1" x14ac:dyDescent="0.25">
      <c r="A275" s="16">
        <f t="shared" si="4"/>
        <v>274</v>
      </c>
      <c r="B275" s="7" t="s">
        <v>279</v>
      </c>
      <c r="C275" s="6" t="s">
        <v>1504</v>
      </c>
      <c r="D275" s="6" t="s">
        <v>248</v>
      </c>
      <c r="E275" s="6" t="s">
        <v>248</v>
      </c>
      <c r="F275" s="18" t="s">
        <v>861</v>
      </c>
    </row>
    <row r="276" spans="1:6" ht="18.75" customHeight="1" x14ac:dyDescent="0.25">
      <c r="A276" s="16">
        <f t="shared" si="4"/>
        <v>275</v>
      </c>
      <c r="B276" s="7" t="s">
        <v>280</v>
      </c>
      <c r="C276" s="6" t="s">
        <v>1485</v>
      </c>
      <c r="D276" s="6" t="s">
        <v>248</v>
      </c>
      <c r="E276" s="6" t="s">
        <v>248</v>
      </c>
      <c r="F276" s="18" t="s">
        <v>862</v>
      </c>
    </row>
    <row r="277" spans="1:6" ht="18.75" customHeight="1" x14ac:dyDescent="0.25">
      <c r="A277" s="16">
        <f t="shared" si="4"/>
        <v>276</v>
      </c>
      <c r="B277" s="7" t="s">
        <v>281</v>
      </c>
      <c r="C277" s="6" t="s">
        <v>1530</v>
      </c>
      <c r="D277" s="6" t="s">
        <v>248</v>
      </c>
      <c r="E277" s="6" t="s">
        <v>248</v>
      </c>
      <c r="F277" s="18" t="s">
        <v>863</v>
      </c>
    </row>
    <row r="278" spans="1:6" ht="18.75" customHeight="1" x14ac:dyDescent="0.25">
      <c r="A278" s="16">
        <f t="shared" si="4"/>
        <v>277</v>
      </c>
      <c r="B278" s="7" t="s">
        <v>282</v>
      </c>
      <c r="C278" s="6" t="s">
        <v>1392</v>
      </c>
      <c r="D278" s="6" t="s">
        <v>248</v>
      </c>
      <c r="E278" s="6" t="s">
        <v>248</v>
      </c>
      <c r="F278" s="18" t="s">
        <v>1152</v>
      </c>
    </row>
    <row r="279" spans="1:6" ht="18.75" customHeight="1" x14ac:dyDescent="0.25">
      <c r="A279" s="16">
        <f t="shared" si="4"/>
        <v>278</v>
      </c>
      <c r="B279" s="7" t="s">
        <v>283</v>
      </c>
      <c r="C279" s="6" t="s">
        <v>1507</v>
      </c>
      <c r="D279" s="6" t="s">
        <v>248</v>
      </c>
      <c r="E279" s="6" t="s">
        <v>248</v>
      </c>
      <c r="F279" s="18" t="s">
        <v>864</v>
      </c>
    </row>
    <row r="280" spans="1:6" ht="18.75" customHeight="1" x14ac:dyDescent="0.25">
      <c r="A280" s="16">
        <f t="shared" si="4"/>
        <v>279</v>
      </c>
      <c r="B280" s="7" t="s">
        <v>284</v>
      </c>
      <c r="C280" s="6" t="s">
        <v>1634</v>
      </c>
      <c r="D280" s="6" t="s">
        <v>248</v>
      </c>
      <c r="E280" s="6" t="s">
        <v>248</v>
      </c>
      <c r="F280" s="18" t="s">
        <v>865</v>
      </c>
    </row>
    <row r="281" spans="1:6" ht="18.75" customHeight="1" x14ac:dyDescent="0.25">
      <c r="A281" s="16">
        <f t="shared" si="4"/>
        <v>280</v>
      </c>
      <c r="B281" s="7" t="s">
        <v>285</v>
      </c>
      <c r="C281" s="6" t="s">
        <v>1420</v>
      </c>
      <c r="D281" s="6" t="s">
        <v>248</v>
      </c>
      <c r="E281" s="6" t="s">
        <v>248</v>
      </c>
      <c r="F281" s="18" t="s">
        <v>866</v>
      </c>
    </row>
    <row r="282" spans="1:6" ht="18.75" customHeight="1" x14ac:dyDescent="0.25">
      <c r="A282" s="16">
        <f t="shared" si="4"/>
        <v>281</v>
      </c>
      <c r="B282" s="7" t="s">
        <v>286</v>
      </c>
      <c r="C282" s="6" t="s">
        <v>1632</v>
      </c>
      <c r="D282" s="6" t="s">
        <v>248</v>
      </c>
      <c r="E282" s="6" t="s">
        <v>248</v>
      </c>
      <c r="F282" s="18" t="s">
        <v>867</v>
      </c>
    </row>
    <row r="283" spans="1:6" ht="18.75" customHeight="1" x14ac:dyDescent="0.25">
      <c r="A283" s="16">
        <f t="shared" si="4"/>
        <v>282</v>
      </c>
      <c r="B283" s="7" t="s">
        <v>287</v>
      </c>
      <c r="C283" s="6" t="s">
        <v>1532</v>
      </c>
      <c r="D283" s="6" t="s">
        <v>248</v>
      </c>
      <c r="E283" s="6" t="s">
        <v>248</v>
      </c>
      <c r="F283" s="18" t="s">
        <v>868</v>
      </c>
    </row>
    <row r="284" spans="1:6" ht="18.75" customHeight="1" x14ac:dyDescent="0.25">
      <c r="A284" s="16">
        <f t="shared" si="4"/>
        <v>283</v>
      </c>
      <c r="B284" s="7" t="s">
        <v>288</v>
      </c>
      <c r="C284" s="6" t="s">
        <v>1494</v>
      </c>
      <c r="D284" s="6" t="s">
        <v>248</v>
      </c>
      <c r="E284" s="6" t="s">
        <v>248</v>
      </c>
      <c r="F284" s="18" t="s">
        <v>869</v>
      </c>
    </row>
    <row r="285" spans="1:6" ht="18.75" customHeight="1" x14ac:dyDescent="0.25">
      <c r="A285" s="16">
        <f t="shared" si="4"/>
        <v>284</v>
      </c>
      <c r="B285" s="7" t="s">
        <v>289</v>
      </c>
      <c r="C285" s="6" t="s">
        <v>1640</v>
      </c>
      <c r="D285" s="6" t="s">
        <v>248</v>
      </c>
      <c r="E285" s="6" t="s">
        <v>248</v>
      </c>
      <c r="F285" s="19" t="s">
        <v>870</v>
      </c>
    </row>
    <row r="286" spans="1:6" ht="18.75" customHeight="1" x14ac:dyDescent="0.25">
      <c r="A286" s="16">
        <f t="shared" si="4"/>
        <v>285</v>
      </c>
      <c r="B286" s="7" t="s">
        <v>290</v>
      </c>
      <c r="C286" s="6" t="s">
        <v>1503</v>
      </c>
      <c r="D286" s="6" t="s">
        <v>248</v>
      </c>
      <c r="E286" s="6" t="s">
        <v>248</v>
      </c>
      <c r="F286" s="19" t="s">
        <v>871</v>
      </c>
    </row>
    <row r="287" spans="1:6" ht="18.75" customHeight="1" x14ac:dyDescent="0.25">
      <c r="A287" s="16">
        <f t="shared" si="4"/>
        <v>286</v>
      </c>
      <c r="B287" s="7" t="s">
        <v>594</v>
      </c>
      <c r="C287" s="6" t="s">
        <v>1451</v>
      </c>
      <c r="D287" s="6" t="s">
        <v>248</v>
      </c>
      <c r="E287" s="6" t="s">
        <v>248</v>
      </c>
      <c r="F287" s="18" t="s">
        <v>872</v>
      </c>
    </row>
    <row r="288" spans="1:6" ht="18.75" customHeight="1" x14ac:dyDescent="0.25">
      <c r="A288" s="16">
        <f t="shared" si="4"/>
        <v>287</v>
      </c>
      <c r="B288" s="7" t="s">
        <v>578</v>
      </c>
      <c r="C288" s="6" t="s">
        <v>1426</v>
      </c>
      <c r="D288" s="6" t="s">
        <v>248</v>
      </c>
      <c r="E288" s="6" t="s">
        <v>248</v>
      </c>
      <c r="F288" s="18" t="s">
        <v>1175</v>
      </c>
    </row>
    <row r="289" spans="1:6" ht="18.75" customHeight="1" x14ac:dyDescent="0.25">
      <c r="A289" s="16">
        <f t="shared" si="4"/>
        <v>288</v>
      </c>
      <c r="B289" s="7" t="s">
        <v>596</v>
      </c>
      <c r="C289" s="6" t="s">
        <v>1573</v>
      </c>
      <c r="D289" s="6" t="s">
        <v>248</v>
      </c>
      <c r="E289" s="6" t="s">
        <v>248</v>
      </c>
      <c r="F289" s="19" t="s">
        <v>873</v>
      </c>
    </row>
    <row r="290" spans="1:6" ht="18.75" customHeight="1" x14ac:dyDescent="0.25">
      <c r="A290" s="16">
        <f t="shared" si="4"/>
        <v>289</v>
      </c>
      <c r="B290" s="7" t="s">
        <v>597</v>
      </c>
      <c r="C290" s="6" t="s">
        <v>1424</v>
      </c>
      <c r="D290" s="6" t="s">
        <v>248</v>
      </c>
      <c r="E290" s="6" t="s">
        <v>248</v>
      </c>
      <c r="F290" s="18" t="s">
        <v>874</v>
      </c>
    </row>
    <row r="291" spans="1:6" ht="18.75" customHeight="1" x14ac:dyDescent="0.25">
      <c r="A291" s="16">
        <f t="shared" si="4"/>
        <v>290</v>
      </c>
      <c r="B291" s="7" t="s">
        <v>598</v>
      </c>
      <c r="C291" s="6" t="s">
        <v>1505</v>
      </c>
      <c r="D291" s="6" t="s">
        <v>248</v>
      </c>
      <c r="E291" s="6" t="s">
        <v>248</v>
      </c>
      <c r="F291" s="19" t="s">
        <v>875</v>
      </c>
    </row>
    <row r="292" spans="1:6" ht="18.75" customHeight="1" x14ac:dyDescent="0.25">
      <c r="A292" s="16">
        <f t="shared" si="4"/>
        <v>291</v>
      </c>
      <c r="B292" s="5" t="s">
        <v>1200</v>
      </c>
      <c r="C292" s="4" t="s">
        <v>1396</v>
      </c>
      <c r="D292" s="6" t="s">
        <v>248</v>
      </c>
      <c r="E292" s="9"/>
    </row>
    <row r="293" spans="1:6" ht="18.75" customHeight="1" x14ac:dyDescent="0.25">
      <c r="A293" s="16">
        <f t="shared" si="4"/>
        <v>292</v>
      </c>
      <c r="B293" s="7" t="s">
        <v>291</v>
      </c>
      <c r="C293" s="6" t="s">
        <v>1419</v>
      </c>
      <c r="D293" s="6" t="s">
        <v>292</v>
      </c>
      <c r="E293" s="6" t="s">
        <v>292</v>
      </c>
      <c r="F293" s="18" t="s">
        <v>1158</v>
      </c>
    </row>
    <row r="294" spans="1:6" ht="18.75" customHeight="1" x14ac:dyDescent="0.25">
      <c r="A294" s="16">
        <f t="shared" si="4"/>
        <v>293</v>
      </c>
      <c r="B294" s="7" t="s">
        <v>293</v>
      </c>
      <c r="C294" s="6" t="s">
        <v>1450</v>
      </c>
      <c r="D294" s="6" t="s">
        <v>292</v>
      </c>
      <c r="E294" s="6" t="s">
        <v>292</v>
      </c>
      <c r="F294" s="18" t="s">
        <v>876</v>
      </c>
    </row>
    <row r="295" spans="1:6" ht="18.75" customHeight="1" x14ac:dyDescent="0.25">
      <c r="A295" s="16">
        <f t="shared" si="4"/>
        <v>294</v>
      </c>
      <c r="B295" s="7" t="s">
        <v>294</v>
      </c>
      <c r="C295" s="6" t="s">
        <v>1474</v>
      </c>
      <c r="D295" s="6" t="s">
        <v>292</v>
      </c>
      <c r="E295" s="6" t="s">
        <v>292</v>
      </c>
      <c r="F295" s="18" t="s">
        <v>877</v>
      </c>
    </row>
    <row r="296" spans="1:6" ht="18.75" customHeight="1" x14ac:dyDescent="0.25">
      <c r="A296" s="16">
        <f t="shared" si="4"/>
        <v>295</v>
      </c>
      <c r="B296" s="7" t="s">
        <v>295</v>
      </c>
      <c r="C296" s="6" t="s">
        <v>1458</v>
      </c>
      <c r="D296" s="6" t="s">
        <v>292</v>
      </c>
      <c r="E296" s="6" t="s">
        <v>292</v>
      </c>
      <c r="F296" s="18" t="s">
        <v>878</v>
      </c>
    </row>
    <row r="297" spans="1:6" ht="18.75" customHeight="1" x14ac:dyDescent="0.25">
      <c r="A297" s="16">
        <f t="shared" si="4"/>
        <v>296</v>
      </c>
      <c r="B297" s="7" t="s">
        <v>296</v>
      </c>
      <c r="C297" s="6" t="s">
        <v>1460</v>
      </c>
      <c r="D297" s="6" t="s">
        <v>292</v>
      </c>
      <c r="E297" s="6" t="s">
        <v>292</v>
      </c>
      <c r="F297" s="18" t="s">
        <v>879</v>
      </c>
    </row>
    <row r="298" spans="1:6" ht="18.75" customHeight="1" x14ac:dyDescent="0.25">
      <c r="A298" s="16">
        <f t="shared" si="4"/>
        <v>297</v>
      </c>
      <c r="B298" s="7" t="s">
        <v>297</v>
      </c>
      <c r="C298" s="6" t="s">
        <v>1488</v>
      </c>
      <c r="D298" s="6" t="s">
        <v>292</v>
      </c>
      <c r="E298" s="6" t="s">
        <v>292</v>
      </c>
      <c r="F298" s="18" t="s">
        <v>880</v>
      </c>
    </row>
    <row r="299" spans="1:6" ht="18.75" customHeight="1" x14ac:dyDescent="0.25">
      <c r="A299" s="16">
        <f t="shared" si="4"/>
        <v>298</v>
      </c>
      <c r="B299" s="7" t="s">
        <v>298</v>
      </c>
      <c r="C299" s="6" t="s">
        <v>1459</v>
      </c>
      <c r="D299" s="6" t="s">
        <v>292</v>
      </c>
      <c r="E299" s="6" t="s">
        <v>292</v>
      </c>
      <c r="F299" s="19" t="s">
        <v>1172</v>
      </c>
    </row>
    <row r="300" spans="1:6" ht="18.75" customHeight="1" x14ac:dyDescent="0.25">
      <c r="A300" s="16">
        <f t="shared" si="4"/>
        <v>299</v>
      </c>
      <c r="B300" s="7" t="s">
        <v>299</v>
      </c>
      <c r="C300" s="6" t="s">
        <v>1453</v>
      </c>
      <c r="D300" s="6" t="s">
        <v>292</v>
      </c>
      <c r="E300" s="6" t="s">
        <v>292</v>
      </c>
      <c r="F300" s="18" t="s">
        <v>881</v>
      </c>
    </row>
    <row r="301" spans="1:6" ht="18.75" customHeight="1" x14ac:dyDescent="0.25">
      <c r="A301" s="16">
        <f t="shared" si="4"/>
        <v>300</v>
      </c>
      <c r="B301" s="7" t="s">
        <v>300</v>
      </c>
      <c r="C301" s="6" t="s">
        <v>1473</v>
      </c>
      <c r="D301" s="6" t="s">
        <v>292</v>
      </c>
      <c r="E301" s="6" t="s">
        <v>292</v>
      </c>
      <c r="F301" s="18" t="s">
        <v>882</v>
      </c>
    </row>
    <row r="302" spans="1:6" ht="18.75" customHeight="1" x14ac:dyDescent="0.25">
      <c r="A302" s="16">
        <f t="shared" si="4"/>
        <v>301</v>
      </c>
      <c r="B302" s="7" t="s">
        <v>301</v>
      </c>
      <c r="C302" s="6" t="s">
        <v>1568</v>
      </c>
      <c r="D302" s="6" t="s">
        <v>292</v>
      </c>
      <c r="E302" s="6" t="s">
        <v>292</v>
      </c>
      <c r="F302" s="18" t="s">
        <v>883</v>
      </c>
    </row>
    <row r="303" spans="1:6" ht="18.75" customHeight="1" x14ac:dyDescent="0.25">
      <c r="A303" s="16">
        <f t="shared" si="4"/>
        <v>302</v>
      </c>
      <c r="B303" s="7" t="s">
        <v>302</v>
      </c>
      <c r="C303" s="6" t="s">
        <v>1454</v>
      </c>
      <c r="D303" s="6" t="s">
        <v>292</v>
      </c>
      <c r="E303" s="6" t="s">
        <v>292</v>
      </c>
      <c r="F303" s="18" t="s">
        <v>884</v>
      </c>
    </row>
    <row r="304" spans="1:6" ht="18.75" customHeight="1" x14ac:dyDescent="0.25">
      <c r="A304" s="16">
        <f t="shared" si="4"/>
        <v>303</v>
      </c>
      <c r="B304" s="7" t="s">
        <v>303</v>
      </c>
      <c r="C304" s="6" t="s">
        <v>1487</v>
      </c>
      <c r="D304" s="6" t="s">
        <v>292</v>
      </c>
      <c r="E304" s="6" t="s">
        <v>292</v>
      </c>
      <c r="F304" s="18" t="s">
        <v>885</v>
      </c>
    </row>
    <row r="305" spans="1:6" ht="18.75" customHeight="1" x14ac:dyDescent="0.25">
      <c r="A305" s="16">
        <f t="shared" si="4"/>
        <v>304</v>
      </c>
      <c r="B305" s="10" t="s">
        <v>304</v>
      </c>
      <c r="C305" s="16" t="s">
        <v>1403</v>
      </c>
      <c r="D305" s="6" t="s">
        <v>305</v>
      </c>
      <c r="E305" s="6" t="s">
        <v>305</v>
      </c>
      <c r="F305" s="18" t="s">
        <v>886</v>
      </c>
    </row>
    <row r="306" spans="1:6" ht="18.75" customHeight="1" x14ac:dyDescent="0.25">
      <c r="A306" s="16">
        <f t="shared" si="4"/>
        <v>305</v>
      </c>
      <c r="B306" s="10" t="s">
        <v>609</v>
      </c>
      <c r="C306" s="16" t="s">
        <v>1257</v>
      </c>
      <c r="D306" s="6" t="s">
        <v>305</v>
      </c>
      <c r="E306" s="6" t="s">
        <v>305</v>
      </c>
      <c r="F306" s="18" t="s">
        <v>887</v>
      </c>
    </row>
    <row r="307" spans="1:6" ht="18.75" customHeight="1" x14ac:dyDescent="0.25">
      <c r="A307" s="16">
        <f t="shared" si="4"/>
        <v>306</v>
      </c>
      <c r="B307" s="10" t="s">
        <v>607</v>
      </c>
      <c r="C307" s="16" t="s">
        <v>1351</v>
      </c>
      <c r="D307" s="6" t="s">
        <v>305</v>
      </c>
      <c r="E307" s="6" t="s">
        <v>305</v>
      </c>
      <c r="F307" s="18" t="s">
        <v>888</v>
      </c>
    </row>
    <row r="308" spans="1:6" ht="18.75" customHeight="1" x14ac:dyDescent="0.25">
      <c r="A308" s="16">
        <f t="shared" si="4"/>
        <v>307</v>
      </c>
      <c r="B308" s="10" t="s">
        <v>157</v>
      </c>
      <c r="C308" s="16" t="s">
        <v>1332</v>
      </c>
      <c r="D308" s="6" t="s">
        <v>305</v>
      </c>
      <c r="E308" s="6" t="s">
        <v>305</v>
      </c>
      <c r="F308" s="19" t="s">
        <v>889</v>
      </c>
    </row>
    <row r="309" spans="1:6" ht="18.75" customHeight="1" x14ac:dyDescent="0.25">
      <c r="A309" s="16">
        <f t="shared" si="4"/>
        <v>308</v>
      </c>
      <c r="B309" s="10" t="s">
        <v>608</v>
      </c>
      <c r="C309" s="16" t="s">
        <v>1688</v>
      </c>
      <c r="D309" s="6" t="s">
        <v>305</v>
      </c>
      <c r="E309" s="6" t="s">
        <v>305</v>
      </c>
      <c r="F309" s="19" t="s">
        <v>890</v>
      </c>
    </row>
    <row r="310" spans="1:6" ht="18.75" customHeight="1" x14ac:dyDescent="0.25">
      <c r="A310" s="16">
        <f t="shared" si="4"/>
        <v>309</v>
      </c>
      <c r="B310" s="10" t="s">
        <v>306</v>
      </c>
      <c r="C310" s="16" t="s">
        <v>1693</v>
      </c>
      <c r="D310" s="6" t="s">
        <v>305</v>
      </c>
      <c r="E310" s="6" t="s">
        <v>305</v>
      </c>
      <c r="F310" s="18" t="s">
        <v>891</v>
      </c>
    </row>
    <row r="311" spans="1:6" ht="18.75" customHeight="1" x14ac:dyDescent="0.25">
      <c r="A311" s="16">
        <f t="shared" si="4"/>
        <v>310</v>
      </c>
      <c r="B311" s="10" t="s">
        <v>307</v>
      </c>
      <c r="C311" s="16" t="s">
        <v>1247</v>
      </c>
      <c r="D311" s="6" t="s">
        <v>305</v>
      </c>
      <c r="E311" s="6" t="s">
        <v>305</v>
      </c>
      <c r="F311" s="18" t="s">
        <v>892</v>
      </c>
    </row>
    <row r="312" spans="1:6" ht="18.75" customHeight="1" x14ac:dyDescent="0.25">
      <c r="A312" s="16">
        <f t="shared" si="4"/>
        <v>311</v>
      </c>
      <c r="B312" s="10" t="s">
        <v>308</v>
      </c>
      <c r="C312" s="16" t="s">
        <v>1677</v>
      </c>
      <c r="D312" s="6" t="s">
        <v>305</v>
      </c>
      <c r="E312" s="6" t="s">
        <v>305</v>
      </c>
      <c r="F312" s="18" t="s">
        <v>1787</v>
      </c>
    </row>
    <row r="313" spans="1:6" ht="18.75" customHeight="1" x14ac:dyDescent="0.25">
      <c r="A313" s="16">
        <f t="shared" si="4"/>
        <v>312</v>
      </c>
      <c r="B313" s="10" t="s">
        <v>309</v>
      </c>
      <c r="C313" s="16" t="s">
        <v>1352</v>
      </c>
      <c r="D313" s="6" t="s">
        <v>305</v>
      </c>
      <c r="E313" s="6" t="s">
        <v>305</v>
      </c>
      <c r="F313" s="18" t="s">
        <v>1160</v>
      </c>
    </row>
    <row r="314" spans="1:6" ht="18.75" customHeight="1" x14ac:dyDescent="0.25">
      <c r="A314" s="16">
        <f t="shared" si="4"/>
        <v>313</v>
      </c>
      <c r="B314" s="10" t="s">
        <v>310</v>
      </c>
      <c r="C314" s="16" t="s">
        <v>1365</v>
      </c>
      <c r="D314" s="6" t="s">
        <v>305</v>
      </c>
      <c r="E314" s="6" t="s">
        <v>305</v>
      </c>
      <c r="F314" s="18" t="s">
        <v>893</v>
      </c>
    </row>
    <row r="315" spans="1:6" ht="18.75" customHeight="1" x14ac:dyDescent="0.25">
      <c r="A315" s="16">
        <f t="shared" si="4"/>
        <v>314</v>
      </c>
      <c r="B315" s="10" t="s">
        <v>311</v>
      </c>
      <c r="C315" s="16" t="s">
        <v>1270</v>
      </c>
      <c r="D315" s="6" t="s">
        <v>305</v>
      </c>
      <c r="E315" s="6" t="s">
        <v>305</v>
      </c>
      <c r="F315" s="18" t="s">
        <v>894</v>
      </c>
    </row>
    <row r="316" spans="1:6" ht="18.75" customHeight="1" x14ac:dyDescent="0.25">
      <c r="A316" s="16">
        <f t="shared" si="4"/>
        <v>315</v>
      </c>
      <c r="B316" s="10" t="s">
        <v>312</v>
      </c>
      <c r="C316" s="16" t="s">
        <v>1462</v>
      </c>
      <c r="D316" s="6" t="s">
        <v>305</v>
      </c>
      <c r="E316" s="6" t="s">
        <v>305</v>
      </c>
      <c r="F316" s="18" t="s">
        <v>895</v>
      </c>
    </row>
    <row r="317" spans="1:6" ht="18.75" customHeight="1" x14ac:dyDescent="0.25">
      <c r="A317" s="16">
        <f t="shared" si="4"/>
        <v>316</v>
      </c>
      <c r="B317" s="10" t="s">
        <v>313</v>
      </c>
      <c r="C317" s="16" t="s">
        <v>1598</v>
      </c>
      <c r="D317" s="6" t="s">
        <v>305</v>
      </c>
      <c r="E317" s="6" t="s">
        <v>305</v>
      </c>
      <c r="F317" s="18" t="s">
        <v>1164</v>
      </c>
    </row>
    <row r="318" spans="1:6" ht="18.75" customHeight="1" x14ac:dyDescent="0.25">
      <c r="A318" s="16">
        <f t="shared" si="4"/>
        <v>317</v>
      </c>
      <c r="B318" s="10" t="s">
        <v>314</v>
      </c>
      <c r="C318" s="16" t="s">
        <v>1271</v>
      </c>
      <c r="D318" s="6" t="s">
        <v>305</v>
      </c>
      <c r="E318" s="6" t="s">
        <v>305</v>
      </c>
      <c r="F318" s="18" t="s">
        <v>896</v>
      </c>
    </row>
    <row r="319" spans="1:6" ht="18.75" customHeight="1" x14ac:dyDescent="0.25">
      <c r="A319" s="16">
        <f t="shared" si="4"/>
        <v>318</v>
      </c>
      <c r="B319" s="10" t="s">
        <v>315</v>
      </c>
      <c r="C319" s="16" t="s">
        <v>1652</v>
      </c>
      <c r="D319" s="6" t="s">
        <v>305</v>
      </c>
      <c r="E319" s="6" t="s">
        <v>305</v>
      </c>
      <c r="F319" s="18" t="s">
        <v>897</v>
      </c>
    </row>
    <row r="320" spans="1:6" ht="18.75" customHeight="1" x14ac:dyDescent="0.25">
      <c r="A320" s="16">
        <f t="shared" si="4"/>
        <v>319</v>
      </c>
      <c r="B320" s="10" t="s">
        <v>316</v>
      </c>
      <c r="C320" s="16" t="s">
        <v>1689</v>
      </c>
      <c r="D320" s="6" t="s">
        <v>305</v>
      </c>
      <c r="E320" s="6" t="s">
        <v>305</v>
      </c>
      <c r="F320" s="18" t="s">
        <v>898</v>
      </c>
    </row>
    <row r="321" spans="1:6" ht="18.75" customHeight="1" x14ac:dyDescent="0.25">
      <c r="A321" s="16">
        <f t="shared" si="4"/>
        <v>320</v>
      </c>
      <c r="B321" s="10" t="s">
        <v>317</v>
      </c>
      <c r="C321" s="16" t="s">
        <v>1684</v>
      </c>
      <c r="D321" s="6" t="s">
        <v>305</v>
      </c>
      <c r="E321" s="6" t="s">
        <v>305</v>
      </c>
      <c r="F321" s="19" t="s">
        <v>899</v>
      </c>
    </row>
    <row r="322" spans="1:6" ht="18.75" customHeight="1" x14ac:dyDescent="0.25">
      <c r="A322" s="16">
        <f t="shared" si="4"/>
        <v>321</v>
      </c>
      <c r="B322" s="10" t="s">
        <v>318</v>
      </c>
      <c r="C322" s="16" t="s">
        <v>1676</v>
      </c>
      <c r="D322" s="6" t="s">
        <v>305</v>
      </c>
      <c r="E322" s="6" t="s">
        <v>305</v>
      </c>
      <c r="F322" s="18" t="s">
        <v>900</v>
      </c>
    </row>
    <row r="323" spans="1:6" ht="18.75" customHeight="1" x14ac:dyDescent="0.25">
      <c r="A323" s="16">
        <f t="shared" ref="A323:A386" si="5">A322+1</f>
        <v>322</v>
      </c>
      <c r="B323" s="10" t="s">
        <v>319</v>
      </c>
      <c r="C323" s="16" t="s">
        <v>1680</v>
      </c>
      <c r="D323" s="6" t="s">
        <v>305</v>
      </c>
      <c r="E323" s="6" t="s">
        <v>305</v>
      </c>
      <c r="F323" s="18" t="s">
        <v>901</v>
      </c>
    </row>
    <row r="324" spans="1:6" ht="18.75" customHeight="1" x14ac:dyDescent="0.25">
      <c r="A324" s="16">
        <f t="shared" si="5"/>
        <v>323</v>
      </c>
      <c r="B324" s="10" t="s">
        <v>320</v>
      </c>
      <c r="C324" s="16" t="s">
        <v>1364</v>
      </c>
      <c r="D324" s="6" t="s">
        <v>305</v>
      </c>
      <c r="E324" s="6" t="s">
        <v>305</v>
      </c>
      <c r="F324" s="19" t="s">
        <v>902</v>
      </c>
    </row>
    <row r="325" spans="1:6" ht="18.75" customHeight="1" x14ac:dyDescent="0.25">
      <c r="A325" s="16">
        <f t="shared" si="5"/>
        <v>324</v>
      </c>
      <c r="B325" s="10" t="s">
        <v>321</v>
      </c>
      <c r="C325" s="16" t="s">
        <v>1256</v>
      </c>
      <c r="D325" s="6" t="s">
        <v>305</v>
      </c>
      <c r="E325" s="6" t="s">
        <v>305</v>
      </c>
      <c r="F325" s="18" t="s">
        <v>1788</v>
      </c>
    </row>
    <row r="326" spans="1:6" ht="18.75" customHeight="1" x14ac:dyDescent="0.25">
      <c r="A326" s="16">
        <f t="shared" si="5"/>
        <v>325</v>
      </c>
      <c r="B326" s="10" t="s">
        <v>322</v>
      </c>
      <c r="C326" s="16" t="s">
        <v>1260</v>
      </c>
      <c r="D326" s="6" t="s">
        <v>305</v>
      </c>
      <c r="E326" s="6" t="s">
        <v>305</v>
      </c>
      <c r="F326" s="18" t="s">
        <v>903</v>
      </c>
    </row>
    <row r="327" spans="1:6" ht="18.75" customHeight="1" x14ac:dyDescent="0.25">
      <c r="A327" s="16">
        <f t="shared" si="5"/>
        <v>326</v>
      </c>
      <c r="B327" s="10" t="s">
        <v>323</v>
      </c>
      <c r="C327" s="16" t="s">
        <v>1356</v>
      </c>
      <c r="D327" s="6" t="s">
        <v>305</v>
      </c>
      <c r="E327" s="6" t="s">
        <v>305</v>
      </c>
      <c r="F327" s="18" t="s">
        <v>904</v>
      </c>
    </row>
    <row r="328" spans="1:6" ht="18.75" customHeight="1" x14ac:dyDescent="0.25">
      <c r="A328" s="16">
        <f t="shared" si="5"/>
        <v>327</v>
      </c>
      <c r="B328" s="10" t="s">
        <v>324</v>
      </c>
      <c r="C328" s="16" t="s">
        <v>1678</v>
      </c>
      <c r="D328" s="6" t="s">
        <v>305</v>
      </c>
      <c r="E328" s="6" t="s">
        <v>305</v>
      </c>
      <c r="F328" s="18" t="s">
        <v>905</v>
      </c>
    </row>
    <row r="329" spans="1:6" ht="18.75" customHeight="1" x14ac:dyDescent="0.25">
      <c r="A329" s="16">
        <f t="shared" si="5"/>
        <v>328</v>
      </c>
      <c r="B329" s="10" t="s">
        <v>325</v>
      </c>
      <c r="C329" s="16" t="s">
        <v>1686</v>
      </c>
      <c r="D329" s="6" t="s">
        <v>305</v>
      </c>
      <c r="E329" s="6" t="s">
        <v>305</v>
      </c>
      <c r="F329" s="18" t="s">
        <v>906</v>
      </c>
    </row>
    <row r="330" spans="1:6" ht="18.75" customHeight="1" x14ac:dyDescent="0.25">
      <c r="A330" s="16">
        <f t="shared" si="5"/>
        <v>329</v>
      </c>
      <c r="B330" s="10" t="s">
        <v>326</v>
      </c>
      <c r="C330" s="16" t="s">
        <v>1692</v>
      </c>
      <c r="D330" s="6" t="s">
        <v>305</v>
      </c>
      <c r="E330" s="6" t="s">
        <v>305</v>
      </c>
      <c r="F330" s="18" t="s">
        <v>907</v>
      </c>
    </row>
    <row r="331" spans="1:6" ht="18.75" customHeight="1" x14ac:dyDescent="0.25">
      <c r="A331" s="16">
        <f t="shared" si="5"/>
        <v>330</v>
      </c>
      <c r="B331" s="10" t="s">
        <v>327</v>
      </c>
      <c r="C331" s="16" t="s">
        <v>1687</v>
      </c>
      <c r="D331" s="6" t="s">
        <v>305</v>
      </c>
      <c r="E331" s="6" t="s">
        <v>305</v>
      </c>
      <c r="F331" s="18" t="s">
        <v>908</v>
      </c>
    </row>
    <row r="332" spans="1:6" ht="18.75" customHeight="1" x14ac:dyDescent="0.25">
      <c r="A332" s="16">
        <f t="shared" si="5"/>
        <v>331</v>
      </c>
      <c r="B332" s="10" t="s">
        <v>328</v>
      </c>
      <c r="C332" s="16" t="s">
        <v>1681</v>
      </c>
      <c r="D332" s="6" t="s">
        <v>305</v>
      </c>
      <c r="E332" s="6" t="s">
        <v>305</v>
      </c>
      <c r="F332" s="18" t="s">
        <v>909</v>
      </c>
    </row>
    <row r="333" spans="1:6" ht="18.75" customHeight="1" x14ac:dyDescent="0.25">
      <c r="A333" s="16">
        <f t="shared" si="5"/>
        <v>332</v>
      </c>
      <c r="B333" s="10" t="s">
        <v>329</v>
      </c>
      <c r="C333" s="16" t="s">
        <v>1258</v>
      </c>
      <c r="D333" s="6" t="s">
        <v>305</v>
      </c>
      <c r="E333" s="6" t="s">
        <v>305</v>
      </c>
      <c r="F333" s="19" t="s">
        <v>910</v>
      </c>
    </row>
    <row r="334" spans="1:6" ht="18.75" customHeight="1" x14ac:dyDescent="0.25">
      <c r="A334" s="16">
        <f t="shared" si="5"/>
        <v>333</v>
      </c>
      <c r="B334" s="10" t="s">
        <v>330</v>
      </c>
      <c r="C334" s="16" t="s">
        <v>1354</v>
      </c>
      <c r="D334" s="6" t="s">
        <v>305</v>
      </c>
      <c r="E334" s="6" t="s">
        <v>305</v>
      </c>
      <c r="F334" s="18" t="s">
        <v>1174</v>
      </c>
    </row>
    <row r="335" spans="1:6" ht="18.75" customHeight="1" x14ac:dyDescent="0.25">
      <c r="A335" s="16">
        <f t="shared" si="5"/>
        <v>334</v>
      </c>
      <c r="B335" s="10" t="s">
        <v>331</v>
      </c>
      <c r="C335" s="16" t="s">
        <v>1679</v>
      </c>
      <c r="D335" s="6" t="s">
        <v>305</v>
      </c>
      <c r="E335" s="6" t="s">
        <v>305</v>
      </c>
      <c r="F335" s="18" t="s">
        <v>1193</v>
      </c>
    </row>
    <row r="336" spans="1:6" ht="18.75" customHeight="1" x14ac:dyDescent="0.25">
      <c r="A336" s="16">
        <f t="shared" si="5"/>
        <v>335</v>
      </c>
      <c r="B336" s="10" t="s">
        <v>332</v>
      </c>
      <c r="C336" s="16" t="s">
        <v>1683</v>
      </c>
      <c r="D336" s="6" t="s">
        <v>305</v>
      </c>
      <c r="E336" s="6" t="s">
        <v>305</v>
      </c>
      <c r="F336" s="18" t="s">
        <v>911</v>
      </c>
    </row>
    <row r="337" spans="1:6" ht="18.75" customHeight="1" x14ac:dyDescent="0.25">
      <c r="A337" s="16">
        <f t="shared" si="5"/>
        <v>336</v>
      </c>
      <c r="B337" s="10" t="s">
        <v>333</v>
      </c>
      <c r="C337" s="16" t="s">
        <v>1259</v>
      </c>
      <c r="D337" s="6" t="s">
        <v>305</v>
      </c>
      <c r="E337" s="6" t="s">
        <v>305</v>
      </c>
      <c r="F337" s="18" t="s">
        <v>912</v>
      </c>
    </row>
    <row r="338" spans="1:6" ht="18.75" customHeight="1" x14ac:dyDescent="0.25">
      <c r="A338" s="16">
        <f t="shared" si="5"/>
        <v>337</v>
      </c>
      <c r="B338" s="10" t="s">
        <v>585</v>
      </c>
      <c r="C338" s="16" t="s">
        <v>1261</v>
      </c>
      <c r="D338" s="6" t="s">
        <v>305</v>
      </c>
      <c r="E338" s="6" t="s">
        <v>305</v>
      </c>
      <c r="F338" s="18" t="s">
        <v>913</v>
      </c>
    </row>
    <row r="339" spans="1:6" ht="18.75" customHeight="1" x14ac:dyDescent="0.25">
      <c r="A339" s="16">
        <f t="shared" si="5"/>
        <v>338</v>
      </c>
      <c r="B339" s="10" t="s">
        <v>595</v>
      </c>
      <c r="C339" s="16" t="s">
        <v>1691</v>
      </c>
      <c r="D339" s="6" t="s">
        <v>305</v>
      </c>
      <c r="E339" s="6" t="s">
        <v>305</v>
      </c>
      <c r="F339" s="19" t="s">
        <v>914</v>
      </c>
    </row>
    <row r="340" spans="1:6" ht="18.75" customHeight="1" x14ac:dyDescent="0.25">
      <c r="A340" s="16">
        <f t="shared" si="5"/>
        <v>339</v>
      </c>
      <c r="B340" s="10" t="s">
        <v>599</v>
      </c>
      <c r="C340" s="16" t="s">
        <v>1333</v>
      </c>
      <c r="D340" s="6" t="s">
        <v>305</v>
      </c>
      <c r="E340" s="6" t="s">
        <v>305</v>
      </c>
      <c r="F340" s="18" t="s">
        <v>1183</v>
      </c>
    </row>
    <row r="341" spans="1:6" ht="18.75" customHeight="1" x14ac:dyDescent="0.25">
      <c r="A341" s="16">
        <f t="shared" si="5"/>
        <v>340</v>
      </c>
      <c r="B341" s="10" t="s">
        <v>334</v>
      </c>
      <c r="C341" s="16" t="s">
        <v>1551</v>
      </c>
      <c r="D341" s="6" t="s">
        <v>1185</v>
      </c>
      <c r="E341" s="6" t="s">
        <v>335</v>
      </c>
      <c r="F341" s="18" t="s">
        <v>1184</v>
      </c>
    </row>
    <row r="342" spans="1:6" ht="18.75" customHeight="1" x14ac:dyDescent="0.25">
      <c r="A342" s="16">
        <f t="shared" si="5"/>
        <v>341</v>
      </c>
      <c r="B342" s="10" t="s">
        <v>336</v>
      </c>
      <c r="C342" s="16" t="s">
        <v>1550</v>
      </c>
      <c r="D342" s="6" t="s">
        <v>1185</v>
      </c>
      <c r="E342" s="6" t="s">
        <v>335</v>
      </c>
      <c r="F342" s="19" t="s">
        <v>915</v>
      </c>
    </row>
    <row r="343" spans="1:6" ht="18.75" customHeight="1" x14ac:dyDescent="0.25">
      <c r="A343" s="16">
        <f t="shared" si="5"/>
        <v>342</v>
      </c>
      <c r="B343" s="10" t="s">
        <v>337</v>
      </c>
      <c r="C343" s="16" t="s">
        <v>1549</v>
      </c>
      <c r="D343" s="6" t="s">
        <v>1185</v>
      </c>
      <c r="E343" s="6" t="s">
        <v>335</v>
      </c>
      <c r="F343" s="18" t="s">
        <v>1195</v>
      </c>
    </row>
    <row r="344" spans="1:6" ht="18.75" customHeight="1" x14ac:dyDescent="0.25">
      <c r="A344" s="16">
        <f t="shared" si="5"/>
        <v>343</v>
      </c>
      <c r="B344" s="10" t="s">
        <v>338</v>
      </c>
      <c r="C344" s="16" t="s">
        <v>1552</v>
      </c>
      <c r="D344" s="6" t="s">
        <v>1185</v>
      </c>
      <c r="E344" s="6" t="s">
        <v>335</v>
      </c>
      <c r="F344" s="18" t="s">
        <v>1180</v>
      </c>
    </row>
    <row r="345" spans="1:6" ht="18.75" customHeight="1" x14ac:dyDescent="0.25">
      <c r="A345" s="16">
        <f t="shared" si="5"/>
        <v>344</v>
      </c>
      <c r="B345" s="10" t="s">
        <v>583</v>
      </c>
      <c r="C345" s="16" t="s">
        <v>1547</v>
      </c>
      <c r="D345" s="6" t="s">
        <v>1185</v>
      </c>
      <c r="E345" s="6" t="s">
        <v>335</v>
      </c>
      <c r="F345" s="18" t="s">
        <v>916</v>
      </c>
    </row>
    <row r="346" spans="1:6" ht="18.75" customHeight="1" x14ac:dyDescent="0.25">
      <c r="A346" s="16">
        <f t="shared" si="5"/>
        <v>345</v>
      </c>
      <c r="B346" s="3" t="s">
        <v>620</v>
      </c>
      <c r="C346" s="2" t="s">
        <v>1548</v>
      </c>
      <c r="D346" s="6" t="s">
        <v>1185</v>
      </c>
      <c r="E346" s="6" t="s">
        <v>335</v>
      </c>
      <c r="F346" s="20" t="s">
        <v>917</v>
      </c>
    </row>
    <row r="347" spans="1:6" ht="18.75" customHeight="1" x14ac:dyDescent="0.25">
      <c r="A347" s="16">
        <f t="shared" si="5"/>
        <v>346</v>
      </c>
      <c r="B347" s="7" t="s">
        <v>339</v>
      </c>
      <c r="C347" s="6" t="s">
        <v>1409</v>
      </c>
      <c r="D347" s="6" t="s">
        <v>340</v>
      </c>
      <c r="E347" s="16" t="s">
        <v>341</v>
      </c>
      <c r="F347" s="18" t="s">
        <v>918</v>
      </c>
    </row>
    <row r="348" spans="1:6" ht="18.75" customHeight="1" x14ac:dyDescent="0.25">
      <c r="A348" s="16">
        <f t="shared" si="5"/>
        <v>347</v>
      </c>
      <c r="B348" s="7" t="s">
        <v>342</v>
      </c>
      <c r="C348" s="6" t="s">
        <v>1406</v>
      </c>
      <c r="D348" s="6" t="s">
        <v>340</v>
      </c>
      <c r="E348" s="16" t="s">
        <v>341</v>
      </c>
      <c r="F348" s="18" t="s">
        <v>919</v>
      </c>
    </row>
    <row r="349" spans="1:6" ht="18.75" customHeight="1" x14ac:dyDescent="0.25">
      <c r="A349" s="16">
        <f t="shared" si="5"/>
        <v>348</v>
      </c>
      <c r="B349" s="7" t="s">
        <v>343</v>
      </c>
      <c r="C349" s="6" t="s">
        <v>1614</v>
      </c>
      <c r="D349" s="6" t="s">
        <v>340</v>
      </c>
      <c r="E349" s="16" t="s">
        <v>341</v>
      </c>
      <c r="F349" s="18" t="s">
        <v>920</v>
      </c>
    </row>
    <row r="350" spans="1:6" ht="18.75" customHeight="1" x14ac:dyDescent="0.25">
      <c r="A350" s="16">
        <f t="shared" si="5"/>
        <v>349</v>
      </c>
      <c r="B350" s="7" t="s">
        <v>204</v>
      </c>
      <c r="C350" s="6" t="s">
        <v>1615</v>
      </c>
      <c r="D350" s="6" t="s">
        <v>340</v>
      </c>
      <c r="E350" s="16" t="s">
        <v>341</v>
      </c>
      <c r="F350" s="18" t="s">
        <v>921</v>
      </c>
    </row>
    <row r="351" spans="1:6" ht="18.75" customHeight="1" x14ac:dyDescent="0.25">
      <c r="A351" s="16">
        <f t="shared" si="5"/>
        <v>350</v>
      </c>
      <c r="B351" s="7" t="s">
        <v>344</v>
      </c>
      <c r="C351" s="6" t="s">
        <v>1407</v>
      </c>
      <c r="D351" s="6" t="s">
        <v>340</v>
      </c>
      <c r="E351" s="16" t="s">
        <v>341</v>
      </c>
      <c r="F351" s="18" t="s">
        <v>922</v>
      </c>
    </row>
    <row r="352" spans="1:6" ht="18.75" customHeight="1" x14ac:dyDescent="0.25">
      <c r="A352" s="16">
        <f t="shared" si="5"/>
        <v>351</v>
      </c>
      <c r="B352" s="7" t="s">
        <v>345</v>
      </c>
      <c r="C352" s="6" t="s">
        <v>1616</v>
      </c>
      <c r="D352" s="6" t="s">
        <v>340</v>
      </c>
      <c r="E352" s="16" t="s">
        <v>341</v>
      </c>
      <c r="F352" s="18" t="s">
        <v>923</v>
      </c>
    </row>
    <row r="353" spans="1:6" ht="18.75" customHeight="1" x14ac:dyDescent="0.25">
      <c r="A353" s="16">
        <f t="shared" si="5"/>
        <v>352</v>
      </c>
      <c r="B353" s="7" t="s">
        <v>346</v>
      </c>
      <c r="C353" s="6" t="s">
        <v>1324</v>
      </c>
      <c r="D353" s="6" t="s">
        <v>347</v>
      </c>
      <c r="E353" s="16" t="s">
        <v>347</v>
      </c>
      <c r="F353" s="18" t="s">
        <v>924</v>
      </c>
    </row>
    <row r="354" spans="1:6" ht="18.75" customHeight="1" x14ac:dyDescent="0.25">
      <c r="A354" s="16">
        <f t="shared" si="5"/>
        <v>353</v>
      </c>
      <c r="B354" s="7" t="s">
        <v>348</v>
      </c>
      <c r="C354" s="6" t="s">
        <v>1435</v>
      </c>
      <c r="D354" s="6" t="s">
        <v>347</v>
      </c>
      <c r="E354" s="16" t="s">
        <v>347</v>
      </c>
      <c r="F354" s="18" t="s">
        <v>925</v>
      </c>
    </row>
    <row r="355" spans="1:6" ht="18.75" customHeight="1" x14ac:dyDescent="0.25">
      <c r="A355" s="16">
        <f t="shared" si="5"/>
        <v>354</v>
      </c>
      <c r="B355" s="7" t="s">
        <v>349</v>
      </c>
      <c r="C355" s="6" t="s">
        <v>1657</v>
      </c>
      <c r="D355" s="6" t="s">
        <v>347</v>
      </c>
      <c r="E355" s="16" t="s">
        <v>347</v>
      </c>
      <c r="F355" s="18" t="s">
        <v>926</v>
      </c>
    </row>
    <row r="356" spans="1:6" ht="18.75" customHeight="1" x14ac:dyDescent="0.25">
      <c r="A356" s="16">
        <f t="shared" si="5"/>
        <v>355</v>
      </c>
      <c r="B356" s="7" t="s">
        <v>350</v>
      </c>
      <c r="C356" s="6" t="s">
        <v>1368</v>
      </c>
      <c r="D356" s="6" t="s">
        <v>347</v>
      </c>
      <c r="E356" s="16" t="s">
        <v>347</v>
      </c>
      <c r="F356" s="18" t="s">
        <v>927</v>
      </c>
    </row>
    <row r="357" spans="1:6" ht="18.75" customHeight="1" x14ac:dyDescent="0.25">
      <c r="A357" s="16">
        <f t="shared" si="5"/>
        <v>356</v>
      </c>
      <c r="B357" s="7" t="s">
        <v>351</v>
      </c>
      <c r="C357" s="6" t="s">
        <v>1659</v>
      </c>
      <c r="D357" s="6" t="s">
        <v>347</v>
      </c>
      <c r="E357" s="16" t="s">
        <v>347</v>
      </c>
      <c r="F357" s="18" t="s">
        <v>928</v>
      </c>
    </row>
    <row r="358" spans="1:6" ht="18.75" customHeight="1" x14ac:dyDescent="0.25">
      <c r="A358" s="16">
        <f t="shared" si="5"/>
        <v>357</v>
      </c>
      <c r="B358" s="7" t="s">
        <v>352</v>
      </c>
      <c r="C358" s="6" t="s">
        <v>1305</v>
      </c>
      <c r="D358" s="6" t="s">
        <v>347</v>
      </c>
      <c r="E358" s="16" t="s">
        <v>347</v>
      </c>
      <c r="F358" s="18" t="s">
        <v>929</v>
      </c>
    </row>
    <row r="359" spans="1:6" ht="18.75" customHeight="1" x14ac:dyDescent="0.25">
      <c r="A359" s="16">
        <f t="shared" si="5"/>
        <v>358</v>
      </c>
      <c r="B359" s="7" t="s">
        <v>353</v>
      </c>
      <c r="C359" s="6" t="s">
        <v>1296</v>
      </c>
      <c r="D359" s="6" t="s">
        <v>347</v>
      </c>
      <c r="E359" s="16" t="s">
        <v>347</v>
      </c>
      <c r="F359" s="18" t="s">
        <v>1190</v>
      </c>
    </row>
    <row r="360" spans="1:6" ht="18.75" customHeight="1" x14ac:dyDescent="0.25">
      <c r="A360" s="16">
        <f t="shared" si="5"/>
        <v>359</v>
      </c>
      <c r="B360" s="7" t="s">
        <v>354</v>
      </c>
      <c r="C360" s="6" t="s">
        <v>1658</v>
      </c>
      <c r="D360" s="6" t="s">
        <v>347</v>
      </c>
      <c r="E360" s="16" t="s">
        <v>347</v>
      </c>
      <c r="F360" s="18" t="s">
        <v>930</v>
      </c>
    </row>
    <row r="361" spans="1:6" ht="18.75" customHeight="1" x14ac:dyDescent="0.25">
      <c r="A361" s="16">
        <f t="shared" si="5"/>
        <v>360</v>
      </c>
      <c r="B361" s="7" t="s">
        <v>355</v>
      </c>
      <c r="C361" s="6" t="s">
        <v>1674</v>
      </c>
      <c r="D361" s="6" t="s">
        <v>347</v>
      </c>
      <c r="E361" s="16" t="s">
        <v>347</v>
      </c>
      <c r="F361" s="18" t="s">
        <v>931</v>
      </c>
    </row>
    <row r="362" spans="1:6" ht="18.75" customHeight="1" x14ac:dyDescent="0.25">
      <c r="A362" s="16">
        <f t="shared" si="5"/>
        <v>361</v>
      </c>
      <c r="B362" s="7" t="s">
        <v>356</v>
      </c>
      <c r="C362" s="6" t="s">
        <v>1304</v>
      </c>
      <c r="D362" s="6" t="s">
        <v>347</v>
      </c>
      <c r="E362" s="16" t="s">
        <v>347</v>
      </c>
      <c r="F362" s="18" t="s">
        <v>932</v>
      </c>
    </row>
    <row r="363" spans="1:6" ht="18.75" customHeight="1" x14ac:dyDescent="0.25">
      <c r="A363" s="16">
        <f t="shared" si="5"/>
        <v>362</v>
      </c>
      <c r="B363" s="7" t="s">
        <v>357</v>
      </c>
      <c r="C363" s="6" t="s">
        <v>1664</v>
      </c>
      <c r="D363" s="6" t="s">
        <v>347</v>
      </c>
      <c r="E363" s="16" t="s">
        <v>347</v>
      </c>
      <c r="F363" s="18" t="s">
        <v>933</v>
      </c>
    </row>
    <row r="364" spans="1:6" ht="18.75" customHeight="1" x14ac:dyDescent="0.25">
      <c r="A364" s="16">
        <f t="shared" si="5"/>
        <v>363</v>
      </c>
      <c r="B364" s="7" t="s">
        <v>27</v>
      </c>
      <c r="C364" s="6" t="s">
        <v>1291</v>
      </c>
      <c r="D364" s="6" t="s">
        <v>347</v>
      </c>
      <c r="E364" s="16" t="s">
        <v>347</v>
      </c>
      <c r="F364" s="18" t="s">
        <v>934</v>
      </c>
    </row>
    <row r="365" spans="1:6" ht="18.75" customHeight="1" x14ac:dyDescent="0.25">
      <c r="A365" s="16">
        <f t="shared" si="5"/>
        <v>364</v>
      </c>
      <c r="B365" s="7" t="s">
        <v>358</v>
      </c>
      <c r="C365" s="6" t="s">
        <v>1325</v>
      </c>
      <c r="D365" s="6" t="s">
        <v>347</v>
      </c>
      <c r="E365" s="16" t="s">
        <v>347</v>
      </c>
      <c r="F365" s="18" t="s">
        <v>935</v>
      </c>
    </row>
    <row r="366" spans="1:6" ht="18.75" customHeight="1" x14ac:dyDescent="0.25">
      <c r="A366" s="16">
        <f t="shared" si="5"/>
        <v>365</v>
      </c>
      <c r="B366" s="7" t="s">
        <v>359</v>
      </c>
      <c r="C366" s="6" t="s">
        <v>1323</v>
      </c>
      <c r="D366" s="6" t="s">
        <v>347</v>
      </c>
      <c r="E366" s="16" t="s">
        <v>347</v>
      </c>
      <c r="F366" s="18" t="s">
        <v>936</v>
      </c>
    </row>
    <row r="367" spans="1:6" ht="18.75" customHeight="1" x14ac:dyDescent="0.25">
      <c r="A367" s="16">
        <f t="shared" si="5"/>
        <v>366</v>
      </c>
      <c r="B367" s="7" t="s">
        <v>360</v>
      </c>
      <c r="C367" s="6" t="s">
        <v>1249</v>
      </c>
      <c r="D367" s="6" t="s">
        <v>347</v>
      </c>
      <c r="E367" s="16" t="s">
        <v>347</v>
      </c>
      <c r="F367" s="19" t="s">
        <v>937</v>
      </c>
    </row>
    <row r="368" spans="1:6" ht="18.75" customHeight="1" x14ac:dyDescent="0.25">
      <c r="A368" s="16">
        <f t="shared" si="5"/>
        <v>367</v>
      </c>
      <c r="B368" s="7" t="s">
        <v>361</v>
      </c>
      <c r="C368" s="6" t="s">
        <v>1436</v>
      </c>
      <c r="D368" s="6" t="s">
        <v>347</v>
      </c>
      <c r="E368" s="16" t="s">
        <v>347</v>
      </c>
      <c r="F368" s="19" t="s">
        <v>938</v>
      </c>
    </row>
    <row r="369" spans="1:6" ht="18.75" customHeight="1" x14ac:dyDescent="0.25">
      <c r="A369" s="16">
        <f t="shared" si="5"/>
        <v>368</v>
      </c>
      <c r="B369" s="7" t="s">
        <v>362</v>
      </c>
      <c r="C369" s="6" t="s">
        <v>1295</v>
      </c>
      <c r="D369" s="6" t="s">
        <v>347</v>
      </c>
      <c r="E369" s="16" t="s">
        <v>347</v>
      </c>
      <c r="F369" s="18" t="s">
        <v>939</v>
      </c>
    </row>
    <row r="370" spans="1:6" ht="18.75" customHeight="1" x14ac:dyDescent="0.25">
      <c r="A370" s="16">
        <f t="shared" si="5"/>
        <v>369</v>
      </c>
      <c r="B370" s="7" t="s">
        <v>51</v>
      </c>
      <c r="C370" s="6" t="s">
        <v>1297</v>
      </c>
      <c r="D370" s="6" t="s">
        <v>347</v>
      </c>
      <c r="E370" s="16" t="s">
        <v>347</v>
      </c>
      <c r="F370" s="18" t="s">
        <v>940</v>
      </c>
    </row>
    <row r="371" spans="1:6" ht="18.75" customHeight="1" x14ac:dyDescent="0.25">
      <c r="A371" s="16">
        <f t="shared" si="5"/>
        <v>370</v>
      </c>
      <c r="B371" s="7" t="s">
        <v>363</v>
      </c>
      <c r="C371" s="6" t="s">
        <v>1440</v>
      </c>
      <c r="D371" s="6" t="s">
        <v>347</v>
      </c>
      <c r="E371" s="16" t="s">
        <v>347</v>
      </c>
      <c r="F371" s="18" t="s">
        <v>941</v>
      </c>
    </row>
    <row r="372" spans="1:6" ht="18.75" customHeight="1" x14ac:dyDescent="0.25">
      <c r="A372" s="16">
        <f t="shared" si="5"/>
        <v>371</v>
      </c>
      <c r="B372" s="7" t="s">
        <v>364</v>
      </c>
      <c r="C372" s="6" t="s">
        <v>1294</v>
      </c>
      <c r="D372" s="6" t="s">
        <v>347</v>
      </c>
      <c r="E372" s="16" t="s">
        <v>347</v>
      </c>
      <c r="F372" s="18" t="s">
        <v>942</v>
      </c>
    </row>
    <row r="373" spans="1:6" ht="18.75" customHeight="1" x14ac:dyDescent="0.25">
      <c r="A373" s="16">
        <f t="shared" si="5"/>
        <v>372</v>
      </c>
      <c r="B373" s="7" t="s">
        <v>365</v>
      </c>
      <c r="C373" s="6" t="s">
        <v>1292</v>
      </c>
      <c r="D373" s="6" t="s">
        <v>347</v>
      </c>
      <c r="E373" s="16" t="s">
        <v>347</v>
      </c>
      <c r="F373" s="18" t="s">
        <v>943</v>
      </c>
    </row>
    <row r="374" spans="1:6" ht="18.75" customHeight="1" x14ac:dyDescent="0.25">
      <c r="A374" s="16">
        <f t="shared" si="5"/>
        <v>373</v>
      </c>
      <c r="B374" s="7" t="s">
        <v>366</v>
      </c>
      <c r="C374" s="6" t="s">
        <v>1397</v>
      </c>
      <c r="D374" s="6" t="s">
        <v>347</v>
      </c>
      <c r="E374" s="16" t="s">
        <v>347</v>
      </c>
      <c r="F374" s="18" t="s">
        <v>944</v>
      </c>
    </row>
    <row r="375" spans="1:6" ht="18.75" customHeight="1" x14ac:dyDescent="0.25">
      <c r="A375" s="16">
        <f t="shared" si="5"/>
        <v>374</v>
      </c>
      <c r="B375" s="7" t="s">
        <v>615</v>
      </c>
      <c r="C375" s="6" t="s">
        <v>1327</v>
      </c>
      <c r="D375" s="6" t="s">
        <v>347</v>
      </c>
      <c r="E375" s="16" t="s">
        <v>347</v>
      </c>
      <c r="F375" s="18" t="s">
        <v>945</v>
      </c>
    </row>
    <row r="376" spans="1:6" ht="18.75" customHeight="1" x14ac:dyDescent="0.25">
      <c r="A376" s="16">
        <f t="shared" si="5"/>
        <v>375</v>
      </c>
      <c r="B376" s="7" t="s">
        <v>367</v>
      </c>
      <c r="C376" s="6" t="s">
        <v>1326</v>
      </c>
      <c r="D376" s="6" t="s">
        <v>347</v>
      </c>
      <c r="E376" s="16" t="s">
        <v>347</v>
      </c>
      <c r="F376" s="18" t="s">
        <v>946</v>
      </c>
    </row>
    <row r="377" spans="1:6" ht="18.75" customHeight="1" x14ac:dyDescent="0.25">
      <c r="A377" s="16">
        <f t="shared" si="5"/>
        <v>376</v>
      </c>
      <c r="B377" s="7" t="s">
        <v>368</v>
      </c>
      <c r="C377" s="6" t="s">
        <v>1656</v>
      </c>
      <c r="D377" s="6" t="s">
        <v>347</v>
      </c>
      <c r="E377" s="16" t="s">
        <v>347</v>
      </c>
      <c r="F377" s="18" t="s">
        <v>947</v>
      </c>
    </row>
    <row r="378" spans="1:6" ht="18.75" customHeight="1" x14ac:dyDescent="0.25">
      <c r="A378" s="16">
        <f t="shared" si="5"/>
        <v>377</v>
      </c>
      <c r="B378" s="7" t="s">
        <v>369</v>
      </c>
      <c r="C378" s="6" t="s">
        <v>1369</v>
      </c>
      <c r="D378" s="6" t="s">
        <v>347</v>
      </c>
      <c r="E378" s="16" t="s">
        <v>347</v>
      </c>
      <c r="F378" s="19" t="s">
        <v>948</v>
      </c>
    </row>
    <row r="379" spans="1:6" ht="18.75" customHeight="1" x14ac:dyDescent="0.25">
      <c r="A379" s="16">
        <f t="shared" si="5"/>
        <v>378</v>
      </c>
      <c r="B379" s="7" t="s">
        <v>370</v>
      </c>
      <c r="C379" s="6" t="s">
        <v>1663</v>
      </c>
      <c r="D379" s="6" t="s">
        <v>347</v>
      </c>
      <c r="E379" s="16" t="s">
        <v>347</v>
      </c>
      <c r="F379" s="18" t="s">
        <v>949</v>
      </c>
    </row>
    <row r="380" spans="1:6" ht="18.75" customHeight="1" x14ac:dyDescent="0.25">
      <c r="A380" s="16">
        <f t="shared" si="5"/>
        <v>379</v>
      </c>
      <c r="B380" s="7" t="s">
        <v>371</v>
      </c>
      <c r="C380" s="6" t="s">
        <v>1289</v>
      </c>
      <c r="D380" s="6" t="s">
        <v>347</v>
      </c>
      <c r="E380" s="16" t="s">
        <v>347</v>
      </c>
      <c r="F380" s="18" t="s">
        <v>950</v>
      </c>
    </row>
    <row r="381" spans="1:6" ht="18.75" customHeight="1" x14ac:dyDescent="0.25">
      <c r="A381" s="16">
        <f t="shared" si="5"/>
        <v>380</v>
      </c>
      <c r="B381" s="7" t="s">
        <v>372</v>
      </c>
      <c r="C381" s="6" t="s">
        <v>1293</v>
      </c>
      <c r="D381" s="6" t="s">
        <v>347</v>
      </c>
      <c r="E381" s="16" t="s">
        <v>347</v>
      </c>
      <c r="F381" s="18" t="s">
        <v>951</v>
      </c>
    </row>
    <row r="382" spans="1:6" ht="18.75" customHeight="1" x14ac:dyDescent="0.25">
      <c r="A382" s="16">
        <f t="shared" si="5"/>
        <v>381</v>
      </c>
      <c r="B382" s="7" t="s">
        <v>373</v>
      </c>
      <c r="C382" s="6" t="s">
        <v>1248</v>
      </c>
      <c r="D382" s="6" t="s">
        <v>347</v>
      </c>
      <c r="E382" s="16" t="s">
        <v>347</v>
      </c>
      <c r="F382" s="18" t="s">
        <v>952</v>
      </c>
    </row>
    <row r="383" spans="1:6" ht="18.75" customHeight="1" x14ac:dyDescent="0.25">
      <c r="A383" s="16">
        <f t="shared" si="5"/>
        <v>382</v>
      </c>
      <c r="B383" s="7" t="s">
        <v>374</v>
      </c>
      <c r="C383" s="6" t="s">
        <v>1250</v>
      </c>
      <c r="D383" s="6" t="s">
        <v>347</v>
      </c>
      <c r="E383" s="16" t="s">
        <v>347</v>
      </c>
      <c r="F383" s="18" t="s">
        <v>953</v>
      </c>
    </row>
    <row r="384" spans="1:6" ht="18.75" customHeight="1" x14ac:dyDescent="0.25">
      <c r="A384" s="16">
        <f t="shared" si="5"/>
        <v>383</v>
      </c>
      <c r="B384" s="7" t="s">
        <v>375</v>
      </c>
      <c r="C384" s="6" t="s">
        <v>1655</v>
      </c>
      <c r="D384" s="6" t="s">
        <v>347</v>
      </c>
      <c r="E384" s="16" t="s">
        <v>347</v>
      </c>
      <c r="F384" s="18" t="s">
        <v>954</v>
      </c>
    </row>
    <row r="385" spans="1:6" ht="18.75" customHeight="1" x14ac:dyDescent="0.25">
      <c r="A385" s="16">
        <f t="shared" si="5"/>
        <v>384</v>
      </c>
      <c r="B385" s="7" t="s">
        <v>376</v>
      </c>
      <c r="C385" s="6" t="s">
        <v>1654</v>
      </c>
      <c r="D385" s="6" t="s">
        <v>347</v>
      </c>
      <c r="E385" s="16" t="s">
        <v>347</v>
      </c>
      <c r="F385" s="18" t="s">
        <v>955</v>
      </c>
    </row>
    <row r="386" spans="1:6" ht="18.75" customHeight="1" x14ac:dyDescent="0.25">
      <c r="A386" s="16">
        <f t="shared" si="5"/>
        <v>385</v>
      </c>
      <c r="B386" s="7" t="s">
        <v>377</v>
      </c>
      <c r="C386" s="6" t="s">
        <v>1290</v>
      </c>
      <c r="D386" s="6" t="s">
        <v>347</v>
      </c>
      <c r="E386" s="16" t="s">
        <v>347</v>
      </c>
      <c r="F386" s="19" t="s">
        <v>956</v>
      </c>
    </row>
    <row r="387" spans="1:6" ht="18.75" customHeight="1" x14ac:dyDescent="0.25">
      <c r="A387" s="16">
        <f t="shared" ref="A387:A450" si="6">A386+1</f>
        <v>386</v>
      </c>
      <c r="B387" s="7" t="s">
        <v>378</v>
      </c>
      <c r="C387" s="6" t="s">
        <v>1653</v>
      </c>
      <c r="D387" s="6" t="s">
        <v>347</v>
      </c>
      <c r="E387" s="16" t="s">
        <v>347</v>
      </c>
      <c r="F387" s="18" t="s">
        <v>957</v>
      </c>
    </row>
    <row r="388" spans="1:6" ht="18.75" customHeight="1" x14ac:dyDescent="0.25">
      <c r="A388" s="16">
        <f t="shared" si="6"/>
        <v>387</v>
      </c>
      <c r="B388" s="7" t="s">
        <v>582</v>
      </c>
      <c r="C388" s="6" t="s">
        <v>1599</v>
      </c>
      <c r="D388" s="6" t="s">
        <v>347</v>
      </c>
      <c r="E388" s="16" t="s">
        <v>347</v>
      </c>
      <c r="F388" s="18" t="s">
        <v>958</v>
      </c>
    </row>
    <row r="389" spans="1:6" ht="18.75" customHeight="1" x14ac:dyDescent="0.25">
      <c r="A389" s="16">
        <f t="shared" si="6"/>
        <v>388</v>
      </c>
      <c r="B389" s="7" t="s">
        <v>381</v>
      </c>
      <c r="C389" s="6" t="s">
        <v>1579</v>
      </c>
      <c r="D389" s="6" t="s">
        <v>382</v>
      </c>
      <c r="E389" s="6" t="s">
        <v>383</v>
      </c>
      <c r="F389" s="18" t="s">
        <v>959</v>
      </c>
    </row>
    <row r="390" spans="1:6" ht="18.75" customHeight="1" x14ac:dyDescent="0.25">
      <c r="A390" s="16">
        <f t="shared" si="6"/>
        <v>389</v>
      </c>
      <c r="B390" s="10" t="s">
        <v>384</v>
      </c>
      <c r="C390" s="16" t="s">
        <v>1578</v>
      </c>
      <c r="D390" s="6" t="s">
        <v>385</v>
      </c>
      <c r="E390" s="6" t="s">
        <v>386</v>
      </c>
      <c r="F390" s="18" t="s">
        <v>960</v>
      </c>
    </row>
    <row r="391" spans="1:6" ht="18.75" customHeight="1" x14ac:dyDescent="0.25">
      <c r="A391" s="16">
        <f t="shared" si="6"/>
        <v>390</v>
      </c>
      <c r="B391" s="7" t="s">
        <v>387</v>
      </c>
      <c r="C391" s="6" t="s">
        <v>1335</v>
      </c>
      <c r="D391" s="6" t="s">
        <v>388</v>
      </c>
      <c r="E391" s="16" t="s">
        <v>388</v>
      </c>
      <c r="F391" s="18" t="s">
        <v>961</v>
      </c>
    </row>
    <row r="392" spans="1:6" ht="18.75" customHeight="1" x14ac:dyDescent="0.25">
      <c r="A392" s="16">
        <f t="shared" si="6"/>
        <v>391</v>
      </c>
      <c r="B392" s="7" t="s">
        <v>389</v>
      </c>
      <c r="C392" s="6" t="s">
        <v>1600</v>
      </c>
      <c r="D392" s="6" t="s">
        <v>388</v>
      </c>
      <c r="E392" s="16" t="s">
        <v>388</v>
      </c>
      <c r="F392" s="18" t="s">
        <v>962</v>
      </c>
    </row>
    <row r="393" spans="1:6" ht="18.75" customHeight="1" x14ac:dyDescent="0.25">
      <c r="A393" s="16">
        <f t="shared" si="6"/>
        <v>392</v>
      </c>
      <c r="B393" s="7" t="s">
        <v>390</v>
      </c>
      <c r="C393" s="6" t="s">
        <v>1670</v>
      </c>
      <c r="D393" s="6" t="s">
        <v>388</v>
      </c>
      <c r="E393" s="16" t="s">
        <v>388</v>
      </c>
      <c r="F393" s="18" t="s">
        <v>963</v>
      </c>
    </row>
    <row r="394" spans="1:6" ht="18.75" customHeight="1" x14ac:dyDescent="0.25">
      <c r="A394" s="16">
        <f t="shared" si="6"/>
        <v>393</v>
      </c>
      <c r="B394" s="7" t="s">
        <v>391</v>
      </c>
      <c r="C394" s="6" t="s">
        <v>1682</v>
      </c>
      <c r="D394" s="6" t="s">
        <v>388</v>
      </c>
      <c r="E394" s="16" t="s">
        <v>388</v>
      </c>
      <c r="F394" s="18" t="s">
        <v>964</v>
      </c>
    </row>
    <row r="395" spans="1:6" ht="18.75" customHeight="1" x14ac:dyDescent="0.25">
      <c r="A395" s="16">
        <f t="shared" si="6"/>
        <v>394</v>
      </c>
      <c r="B395" s="7" t="s">
        <v>392</v>
      </c>
      <c r="C395" s="6" t="s">
        <v>1665</v>
      </c>
      <c r="D395" s="6" t="s">
        <v>388</v>
      </c>
      <c r="E395" s="16" t="s">
        <v>388</v>
      </c>
      <c r="F395" s="18" t="s">
        <v>965</v>
      </c>
    </row>
    <row r="396" spans="1:6" ht="18.75" customHeight="1" x14ac:dyDescent="0.25">
      <c r="A396" s="16">
        <f t="shared" si="6"/>
        <v>395</v>
      </c>
      <c r="B396" s="7" t="s">
        <v>393</v>
      </c>
      <c r="C396" s="6" t="s">
        <v>1660</v>
      </c>
      <c r="D396" s="6" t="s">
        <v>388</v>
      </c>
      <c r="E396" s="16" t="s">
        <v>388</v>
      </c>
      <c r="F396" s="18" t="s">
        <v>966</v>
      </c>
    </row>
    <row r="397" spans="1:6" ht="18.75" customHeight="1" x14ac:dyDescent="0.25">
      <c r="A397" s="16">
        <f t="shared" si="6"/>
        <v>396</v>
      </c>
      <c r="B397" s="7" t="s">
        <v>394</v>
      </c>
      <c r="C397" s="6" t="s">
        <v>1439</v>
      </c>
      <c r="D397" s="6" t="s">
        <v>388</v>
      </c>
      <c r="E397" s="16" t="s">
        <v>388</v>
      </c>
      <c r="F397" s="18" t="s">
        <v>967</v>
      </c>
    </row>
    <row r="398" spans="1:6" ht="18.75" customHeight="1" x14ac:dyDescent="0.25">
      <c r="A398" s="16">
        <f t="shared" si="6"/>
        <v>397</v>
      </c>
      <c r="B398" s="7" t="s">
        <v>395</v>
      </c>
      <c r="C398" s="6" t="s">
        <v>1592</v>
      </c>
      <c r="D398" s="6" t="s">
        <v>388</v>
      </c>
      <c r="E398" s="16" t="s">
        <v>388</v>
      </c>
      <c r="F398" s="18" t="s">
        <v>968</v>
      </c>
    </row>
    <row r="399" spans="1:6" ht="18.75" customHeight="1" x14ac:dyDescent="0.25">
      <c r="A399" s="16">
        <f t="shared" si="6"/>
        <v>398</v>
      </c>
      <c r="B399" s="7" t="s">
        <v>396</v>
      </c>
      <c r="C399" s="6" t="s">
        <v>1399</v>
      </c>
      <c r="D399" s="6" t="s">
        <v>388</v>
      </c>
      <c r="E399" s="16" t="s">
        <v>388</v>
      </c>
      <c r="F399" s="18" t="s">
        <v>969</v>
      </c>
    </row>
    <row r="400" spans="1:6" ht="18.75" customHeight="1" x14ac:dyDescent="0.25">
      <c r="A400" s="16">
        <f t="shared" si="6"/>
        <v>399</v>
      </c>
      <c r="B400" s="7" t="s">
        <v>397</v>
      </c>
      <c r="C400" s="6" t="s">
        <v>1456</v>
      </c>
      <c r="D400" s="6" t="s">
        <v>388</v>
      </c>
      <c r="E400" s="16" t="s">
        <v>388</v>
      </c>
      <c r="F400" s="18" t="s">
        <v>970</v>
      </c>
    </row>
    <row r="401" spans="1:6" ht="18.75" customHeight="1" x14ac:dyDescent="0.25">
      <c r="A401" s="16">
        <f t="shared" si="6"/>
        <v>400</v>
      </c>
      <c r="B401" s="7" t="s">
        <v>398</v>
      </c>
      <c r="C401" s="6" t="s">
        <v>1400</v>
      </c>
      <c r="D401" s="6" t="s">
        <v>388</v>
      </c>
      <c r="E401" s="16" t="s">
        <v>388</v>
      </c>
      <c r="F401" s="18" t="s">
        <v>971</v>
      </c>
    </row>
    <row r="402" spans="1:6" ht="18.75" customHeight="1" x14ac:dyDescent="0.25">
      <c r="A402" s="16">
        <f t="shared" si="6"/>
        <v>401</v>
      </c>
      <c r="B402" s="7" t="s">
        <v>399</v>
      </c>
      <c r="C402" s="6" t="s">
        <v>1489</v>
      </c>
      <c r="D402" s="6" t="s">
        <v>388</v>
      </c>
      <c r="E402" s="16" t="s">
        <v>388</v>
      </c>
      <c r="F402" s="18" t="s">
        <v>972</v>
      </c>
    </row>
    <row r="403" spans="1:6" ht="18.75" customHeight="1" x14ac:dyDescent="0.25">
      <c r="A403" s="16">
        <f t="shared" si="6"/>
        <v>402</v>
      </c>
      <c r="B403" s="7" t="s">
        <v>400</v>
      </c>
      <c r="C403" s="6" t="s">
        <v>1666</v>
      </c>
      <c r="D403" s="6" t="s">
        <v>388</v>
      </c>
      <c r="E403" s="16" t="s">
        <v>388</v>
      </c>
      <c r="F403" s="18" t="s">
        <v>973</v>
      </c>
    </row>
    <row r="404" spans="1:6" ht="18.75" customHeight="1" x14ac:dyDescent="0.25">
      <c r="A404" s="16">
        <f t="shared" si="6"/>
        <v>403</v>
      </c>
      <c r="B404" s="7" t="s">
        <v>401</v>
      </c>
      <c r="C404" s="6" t="s">
        <v>1526</v>
      </c>
      <c r="D404" s="6" t="s">
        <v>388</v>
      </c>
      <c r="E404" s="16" t="s">
        <v>388</v>
      </c>
      <c r="F404" s="18" t="s">
        <v>974</v>
      </c>
    </row>
    <row r="405" spans="1:6" ht="18.75" customHeight="1" x14ac:dyDescent="0.25">
      <c r="A405" s="16">
        <f t="shared" si="6"/>
        <v>404</v>
      </c>
      <c r="B405" s="7" t="s">
        <v>402</v>
      </c>
      <c r="C405" s="6" t="s">
        <v>1594</v>
      </c>
      <c r="D405" s="6" t="s">
        <v>388</v>
      </c>
      <c r="E405" s="16" t="s">
        <v>388</v>
      </c>
      <c r="F405" s="18" t="s">
        <v>975</v>
      </c>
    </row>
    <row r="406" spans="1:6" ht="18.75" customHeight="1" x14ac:dyDescent="0.25">
      <c r="A406" s="16">
        <f t="shared" si="6"/>
        <v>405</v>
      </c>
      <c r="B406" s="7" t="s">
        <v>120</v>
      </c>
      <c r="C406" s="6" t="s">
        <v>1593</v>
      </c>
      <c r="D406" s="6" t="s">
        <v>388</v>
      </c>
      <c r="E406" s="16" t="s">
        <v>388</v>
      </c>
      <c r="F406" s="18" t="s">
        <v>976</v>
      </c>
    </row>
    <row r="407" spans="1:6" ht="18.75" customHeight="1" x14ac:dyDescent="0.25">
      <c r="A407" s="16">
        <f t="shared" si="6"/>
        <v>406</v>
      </c>
      <c r="B407" s="7" t="s">
        <v>403</v>
      </c>
      <c r="C407" s="6" t="s">
        <v>1597</v>
      </c>
      <c r="D407" s="6" t="s">
        <v>388</v>
      </c>
      <c r="E407" s="16" t="s">
        <v>388</v>
      </c>
      <c r="F407" s="18" t="s">
        <v>977</v>
      </c>
    </row>
    <row r="408" spans="1:6" ht="18.75" customHeight="1" x14ac:dyDescent="0.25">
      <c r="A408" s="16">
        <f t="shared" si="6"/>
        <v>407</v>
      </c>
      <c r="B408" s="7" t="s">
        <v>404</v>
      </c>
      <c r="C408" s="6" t="s">
        <v>1544</v>
      </c>
      <c r="D408" s="6" t="s">
        <v>388</v>
      </c>
      <c r="E408" s="16" t="s">
        <v>388</v>
      </c>
      <c r="F408" s="18" t="s">
        <v>1181</v>
      </c>
    </row>
    <row r="409" spans="1:6" ht="18.75" customHeight="1" x14ac:dyDescent="0.25">
      <c r="A409" s="16">
        <f t="shared" si="6"/>
        <v>408</v>
      </c>
      <c r="B409" s="7" t="s">
        <v>405</v>
      </c>
      <c r="C409" s="6" t="s">
        <v>1543</v>
      </c>
      <c r="D409" s="6" t="s">
        <v>388</v>
      </c>
      <c r="E409" s="16" t="s">
        <v>388</v>
      </c>
      <c r="F409" s="18" t="s">
        <v>1149</v>
      </c>
    </row>
    <row r="410" spans="1:6" ht="18.75" customHeight="1" x14ac:dyDescent="0.25">
      <c r="A410" s="16">
        <f t="shared" si="6"/>
        <v>409</v>
      </c>
      <c r="B410" s="7" t="s">
        <v>406</v>
      </c>
      <c r="C410" s="6" t="s">
        <v>1334</v>
      </c>
      <c r="D410" s="6" t="s">
        <v>388</v>
      </c>
      <c r="E410" s="16" t="s">
        <v>388</v>
      </c>
      <c r="F410" s="18" t="s">
        <v>1189</v>
      </c>
    </row>
    <row r="411" spans="1:6" ht="18.75" customHeight="1" x14ac:dyDescent="0.25">
      <c r="A411" s="16">
        <f t="shared" si="6"/>
        <v>410</v>
      </c>
      <c r="B411" s="7" t="s">
        <v>407</v>
      </c>
      <c r="C411" s="6" t="s">
        <v>1668</v>
      </c>
      <c r="D411" s="6" t="s">
        <v>388</v>
      </c>
      <c r="E411" s="16" t="s">
        <v>388</v>
      </c>
      <c r="F411" s="18" t="s">
        <v>978</v>
      </c>
    </row>
    <row r="412" spans="1:6" ht="18.75" customHeight="1" x14ac:dyDescent="0.25">
      <c r="A412" s="16">
        <f t="shared" si="6"/>
        <v>411</v>
      </c>
      <c r="B412" s="24" t="s">
        <v>586</v>
      </c>
      <c r="C412" s="23" t="s">
        <v>1457</v>
      </c>
      <c r="D412" s="6" t="s">
        <v>388</v>
      </c>
      <c r="E412" s="16" t="s">
        <v>388</v>
      </c>
      <c r="F412" s="18" t="s">
        <v>979</v>
      </c>
    </row>
    <row r="413" spans="1:6" ht="18.75" customHeight="1" x14ac:dyDescent="0.25">
      <c r="A413" s="16">
        <f t="shared" si="6"/>
        <v>412</v>
      </c>
      <c r="B413" s="24" t="s">
        <v>592</v>
      </c>
      <c r="C413" s="23" t="s">
        <v>1669</v>
      </c>
      <c r="D413" s="6" t="s">
        <v>388</v>
      </c>
      <c r="E413" s="16" t="s">
        <v>388</v>
      </c>
      <c r="F413" s="18" t="s">
        <v>980</v>
      </c>
    </row>
    <row r="414" spans="1:6" ht="18.75" customHeight="1" x14ac:dyDescent="0.25">
      <c r="A414" s="16">
        <f t="shared" si="6"/>
        <v>413</v>
      </c>
      <c r="B414" s="3" t="s">
        <v>606</v>
      </c>
      <c r="C414" s="2" t="s">
        <v>1527</v>
      </c>
      <c r="D414" s="3" t="s">
        <v>388</v>
      </c>
      <c r="E414" s="16" t="s">
        <v>388</v>
      </c>
      <c r="F414" s="18" t="s">
        <v>981</v>
      </c>
    </row>
    <row r="415" spans="1:6" ht="18.75" customHeight="1" x14ac:dyDescent="0.25">
      <c r="A415" s="16">
        <f t="shared" si="6"/>
        <v>414</v>
      </c>
      <c r="B415" s="3" t="s">
        <v>408</v>
      </c>
      <c r="C415" s="2" t="s">
        <v>1685</v>
      </c>
      <c r="D415" s="3" t="s">
        <v>388</v>
      </c>
      <c r="E415" s="16" t="s">
        <v>388</v>
      </c>
      <c r="F415" s="18" t="s">
        <v>982</v>
      </c>
    </row>
    <row r="416" spans="1:6" ht="18.75" customHeight="1" x14ac:dyDescent="0.25">
      <c r="A416" s="16">
        <f t="shared" si="6"/>
        <v>415</v>
      </c>
      <c r="B416" s="10" t="s">
        <v>409</v>
      </c>
      <c r="C416" s="16" t="s">
        <v>1577</v>
      </c>
      <c r="D416" s="6" t="s">
        <v>410</v>
      </c>
      <c r="E416" s="6" t="s">
        <v>411</v>
      </c>
      <c r="F416" s="18" t="s">
        <v>983</v>
      </c>
    </row>
    <row r="417" spans="1:6" ht="18.75" customHeight="1" x14ac:dyDescent="0.25">
      <c r="A417" s="16">
        <f t="shared" si="6"/>
        <v>416</v>
      </c>
      <c r="B417" s="10" t="s">
        <v>412</v>
      </c>
      <c r="C417" s="16" t="s">
        <v>1467</v>
      </c>
      <c r="D417" s="6" t="s">
        <v>410</v>
      </c>
      <c r="E417" s="6" t="s">
        <v>411</v>
      </c>
      <c r="F417" s="18" t="s">
        <v>984</v>
      </c>
    </row>
    <row r="418" spans="1:6" ht="18.75" customHeight="1" x14ac:dyDescent="0.25">
      <c r="A418" s="16">
        <f t="shared" si="6"/>
        <v>417</v>
      </c>
      <c r="B418" s="10" t="s">
        <v>413</v>
      </c>
      <c r="C418" s="16" t="s">
        <v>1466</v>
      </c>
      <c r="D418" s="6" t="s">
        <v>410</v>
      </c>
      <c r="E418" s="6" t="s">
        <v>411</v>
      </c>
      <c r="F418" s="18" t="s">
        <v>985</v>
      </c>
    </row>
    <row r="419" spans="1:6" ht="18.75" customHeight="1" x14ac:dyDescent="0.25">
      <c r="A419" s="16">
        <f t="shared" si="6"/>
        <v>418</v>
      </c>
      <c r="B419" s="10" t="s">
        <v>414</v>
      </c>
      <c r="C419" s="16" t="s">
        <v>1472</v>
      </c>
      <c r="D419" s="6" t="s">
        <v>410</v>
      </c>
      <c r="E419" s="6" t="s">
        <v>411</v>
      </c>
      <c r="F419" s="18" t="s">
        <v>986</v>
      </c>
    </row>
    <row r="420" spans="1:6" ht="18.75" customHeight="1" x14ac:dyDescent="0.25">
      <c r="A420" s="16">
        <f t="shared" si="6"/>
        <v>419</v>
      </c>
      <c r="B420" s="10" t="s">
        <v>415</v>
      </c>
      <c r="C420" s="16" t="s">
        <v>1429</v>
      </c>
      <c r="D420" s="6" t="s">
        <v>416</v>
      </c>
      <c r="E420" s="6" t="s">
        <v>417</v>
      </c>
      <c r="F420" s="18" t="s">
        <v>987</v>
      </c>
    </row>
    <row r="421" spans="1:6" ht="18.75" customHeight="1" x14ac:dyDescent="0.25">
      <c r="A421" s="16">
        <f t="shared" si="6"/>
        <v>420</v>
      </c>
      <c r="B421" s="10" t="s">
        <v>418</v>
      </c>
      <c r="C421" s="16" t="s">
        <v>1520</v>
      </c>
      <c r="D421" s="6" t="s">
        <v>416</v>
      </c>
      <c r="E421" s="6" t="s">
        <v>417</v>
      </c>
      <c r="F421" s="18" t="s">
        <v>988</v>
      </c>
    </row>
    <row r="422" spans="1:6" ht="18.75" customHeight="1" x14ac:dyDescent="0.25">
      <c r="A422" s="16">
        <f t="shared" si="6"/>
        <v>421</v>
      </c>
      <c r="B422" s="10" t="s">
        <v>412</v>
      </c>
      <c r="C422" s="16" t="s">
        <v>1427</v>
      </c>
      <c r="D422" s="6" t="s">
        <v>416</v>
      </c>
      <c r="E422" s="6" t="s">
        <v>417</v>
      </c>
      <c r="F422" s="19" t="s">
        <v>989</v>
      </c>
    </row>
    <row r="423" spans="1:6" ht="18.75" customHeight="1" x14ac:dyDescent="0.25">
      <c r="A423" s="16">
        <f t="shared" si="6"/>
        <v>422</v>
      </c>
      <c r="B423" s="10" t="s">
        <v>419</v>
      </c>
      <c r="C423" s="16" t="s">
        <v>1484</v>
      </c>
      <c r="D423" s="6" t="s">
        <v>416</v>
      </c>
      <c r="E423" s="6" t="s">
        <v>417</v>
      </c>
      <c r="F423" s="18" t="s">
        <v>990</v>
      </c>
    </row>
    <row r="424" spans="1:6" ht="18.75" customHeight="1" x14ac:dyDescent="0.25">
      <c r="A424" s="16">
        <f t="shared" si="6"/>
        <v>423</v>
      </c>
      <c r="B424" s="10" t="s">
        <v>420</v>
      </c>
      <c r="C424" s="16" t="s">
        <v>1475</v>
      </c>
      <c r="D424" s="6" t="s">
        <v>416</v>
      </c>
      <c r="E424" s="6" t="s">
        <v>417</v>
      </c>
      <c r="F424" s="18" t="s">
        <v>991</v>
      </c>
    </row>
    <row r="425" spans="1:6" ht="18.75" customHeight="1" x14ac:dyDescent="0.25">
      <c r="A425" s="16">
        <f t="shared" si="6"/>
        <v>424</v>
      </c>
      <c r="B425" s="10" t="s">
        <v>421</v>
      </c>
      <c r="C425" s="16" t="s">
        <v>1433</v>
      </c>
      <c r="D425" s="6" t="s">
        <v>416</v>
      </c>
      <c r="E425" s="6" t="s">
        <v>417</v>
      </c>
      <c r="F425" s="18" t="s">
        <v>992</v>
      </c>
    </row>
    <row r="426" spans="1:6" ht="18.75" customHeight="1" x14ac:dyDescent="0.25">
      <c r="A426" s="16">
        <f t="shared" si="6"/>
        <v>425</v>
      </c>
      <c r="B426" s="10" t="s">
        <v>408</v>
      </c>
      <c r="C426" s="16" t="s">
        <v>1422</v>
      </c>
      <c r="D426" s="6" t="s">
        <v>416</v>
      </c>
      <c r="E426" s="6" t="s">
        <v>417</v>
      </c>
      <c r="F426" s="18" t="s">
        <v>993</v>
      </c>
    </row>
    <row r="427" spans="1:6" ht="18.75" customHeight="1" x14ac:dyDescent="0.25">
      <c r="A427" s="16">
        <f t="shared" si="6"/>
        <v>426</v>
      </c>
      <c r="B427" s="10" t="s">
        <v>208</v>
      </c>
      <c r="C427" s="16" t="s">
        <v>1428</v>
      </c>
      <c r="D427" s="6" t="s">
        <v>416</v>
      </c>
      <c r="E427" s="6" t="s">
        <v>417</v>
      </c>
      <c r="F427" s="18" t="s">
        <v>994</v>
      </c>
    </row>
    <row r="428" spans="1:6" ht="18.75" customHeight="1" x14ac:dyDescent="0.25">
      <c r="A428" s="16">
        <f t="shared" si="6"/>
        <v>427</v>
      </c>
      <c r="B428" s="10" t="s">
        <v>422</v>
      </c>
      <c r="C428" s="16" t="s">
        <v>1521</v>
      </c>
      <c r="D428" s="6" t="s">
        <v>416</v>
      </c>
      <c r="E428" s="6" t="s">
        <v>417</v>
      </c>
      <c r="F428" s="18" t="s">
        <v>995</v>
      </c>
    </row>
    <row r="429" spans="1:6" ht="18.75" customHeight="1" x14ac:dyDescent="0.25">
      <c r="A429" s="16">
        <f t="shared" si="6"/>
        <v>428</v>
      </c>
      <c r="B429" s="10" t="s">
        <v>423</v>
      </c>
      <c r="C429" s="16" t="s">
        <v>1434</v>
      </c>
      <c r="D429" s="6" t="s">
        <v>416</v>
      </c>
      <c r="E429" s="6" t="s">
        <v>417</v>
      </c>
      <c r="F429" s="18" t="s">
        <v>996</v>
      </c>
    </row>
    <row r="430" spans="1:6" ht="18.75" customHeight="1" x14ac:dyDescent="0.25">
      <c r="A430" s="16">
        <f t="shared" si="6"/>
        <v>429</v>
      </c>
      <c r="B430" s="10" t="s">
        <v>156</v>
      </c>
      <c r="C430" s="16" t="s">
        <v>1430</v>
      </c>
      <c r="D430" s="6" t="s">
        <v>416</v>
      </c>
      <c r="E430" s="6" t="s">
        <v>417</v>
      </c>
      <c r="F430" s="18" t="s">
        <v>997</v>
      </c>
    </row>
    <row r="431" spans="1:6" ht="18.75" customHeight="1" x14ac:dyDescent="0.25">
      <c r="A431" s="16">
        <f t="shared" si="6"/>
        <v>430</v>
      </c>
      <c r="B431" s="7" t="s">
        <v>424</v>
      </c>
      <c r="C431" s="6" t="s">
        <v>1375</v>
      </c>
      <c r="D431" s="6" t="s">
        <v>425</v>
      </c>
      <c r="E431" s="6" t="s">
        <v>426</v>
      </c>
      <c r="F431" s="18" t="s">
        <v>998</v>
      </c>
    </row>
    <row r="432" spans="1:6" ht="18.75" customHeight="1" x14ac:dyDescent="0.25">
      <c r="A432" s="16">
        <f t="shared" si="6"/>
        <v>431</v>
      </c>
      <c r="B432" s="7" t="s">
        <v>427</v>
      </c>
      <c r="C432" s="6" t="s">
        <v>1383</v>
      </c>
      <c r="D432" s="6" t="s">
        <v>425</v>
      </c>
      <c r="E432" s="6" t="s">
        <v>426</v>
      </c>
      <c r="F432" s="18" t="s">
        <v>999</v>
      </c>
    </row>
    <row r="433" spans="1:6" ht="18.75" customHeight="1" x14ac:dyDescent="0.25">
      <c r="A433" s="16">
        <f t="shared" si="6"/>
        <v>432</v>
      </c>
      <c r="B433" s="7" t="s">
        <v>428</v>
      </c>
      <c r="C433" s="6" t="s">
        <v>1497</v>
      </c>
      <c r="D433" s="6" t="s">
        <v>425</v>
      </c>
      <c r="E433" s="6" t="s">
        <v>426</v>
      </c>
      <c r="F433" s="18" t="s">
        <v>1789</v>
      </c>
    </row>
    <row r="434" spans="1:6" ht="18.75" customHeight="1" x14ac:dyDescent="0.25">
      <c r="A434" s="16">
        <f t="shared" si="6"/>
        <v>433</v>
      </c>
      <c r="B434" s="7" t="s">
        <v>429</v>
      </c>
      <c r="C434" s="6" t="s">
        <v>1384</v>
      </c>
      <c r="D434" s="6" t="s">
        <v>425</v>
      </c>
      <c r="E434" s="6" t="s">
        <v>426</v>
      </c>
      <c r="F434" s="18" t="s">
        <v>1000</v>
      </c>
    </row>
    <row r="435" spans="1:6" ht="18.75" customHeight="1" x14ac:dyDescent="0.25">
      <c r="A435" s="16">
        <f t="shared" si="6"/>
        <v>434</v>
      </c>
      <c r="B435" s="7" t="s">
        <v>430</v>
      </c>
      <c r="C435" s="6" t="s">
        <v>1490</v>
      </c>
      <c r="D435" s="6" t="s">
        <v>425</v>
      </c>
      <c r="E435" s="6" t="s">
        <v>426</v>
      </c>
      <c r="F435" s="18" t="s">
        <v>1790</v>
      </c>
    </row>
    <row r="436" spans="1:6" ht="18.75" customHeight="1" x14ac:dyDescent="0.25">
      <c r="A436" s="16">
        <f t="shared" si="6"/>
        <v>435</v>
      </c>
      <c r="B436" s="24" t="s">
        <v>584</v>
      </c>
      <c r="C436" s="23" t="s">
        <v>1376</v>
      </c>
      <c r="D436" s="6" t="s">
        <v>425</v>
      </c>
      <c r="E436" s="6" t="s">
        <v>426</v>
      </c>
      <c r="F436" s="18" t="s">
        <v>1001</v>
      </c>
    </row>
    <row r="437" spans="1:6" ht="18.75" customHeight="1" x14ac:dyDescent="0.25">
      <c r="A437" s="16">
        <f t="shared" si="6"/>
        <v>436</v>
      </c>
      <c r="B437" s="3" t="s">
        <v>614</v>
      </c>
      <c r="C437" s="2" t="s">
        <v>1387</v>
      </c>
      <c r="D437" s="6" t="s">
        <v>425</v>
      </c>
      <c r="E437" s="6" t="s">
        <v>426</v>
      </c>
      <c r="F437" s="18" t="s">
        <v>1002</v>
      </c>
    </row>
    <row r="438" spans="1:6" ht="18.75" customHeight="1" x14ac:dyDescent="0.25">
      <c r="A438" s="16">
        <f t="shared" si="6"/>
        <v>437</v>
      </c>
      <c r="B438" s="10" t="s">
        <v>431</v>
      </c>
      <c r="C438" s="16" t="s">
        <v>1341</v>
      </c>
      <c r="D438" s="6" t="s">
        <v>432</v>
      </c>
      <c r="E438" s="16" t="s">
        <v>432</v>
      </c>
      <c r="F438" s="18" t="s">
        <v>1173</v>
      </c>
    </row>
    <row r="439" spans="1:6" ht="18.75" customHeight="1" x14ac:dyDescent="0.25">
      <c r="A439" s="16">
        <f t="shared" si="6"/>
        <v>438</v>
      </c>
      <c r="B439" s="10" t="s">
        <v>433</v>
      </c>
      <c r="C439" s="16" t="s">
        <v>1437</v>
      </c>
      <c r="D439" s="6" t="s">
        <v>432</v>
      </c>
      <c r="E439" s="16" t="s">
        <v>432</v>
      </c>
      <c r="F439" s="18" t="s">
        <v>1003</v>
      </c>
    </row>
    <row r="440" spans="1:6" ht="18.75" customHeight="1" x14ac:dyDescent="0.25">
      <c r="A440" s="16">
        <f t="shared" si="6"/>
        <v>439</v>
      </c>
      <c r="B440" s="10" t="s">
        <v>434</v>
      </c>
      <c r="C440" s="16" t="s">
        <v>1343</v>
      </c>
      <c r="D440" s="6" t="s">
        <v>432</v>
      </c>
      <c r="E440" s="16" t="s">
        <v>432</v>
      </c>
      <c r="F440" s="18" t="s">
        <v>1004</v>
      </c>
    </row>
    <row r="441" spans="1:6" ht="18.75" customHeight="1" x14ac:dyDescent="0.25">
      <c r="A441" s="16">
        <f t="shared" si="6"/>
        <v>440</v>
      </c>
      <c r="B441" s="10" t="s">
        <v>435</v>
      </c>
      <c r="C441" s="16" t="s">
        <v>1479</v>
      </c>
      <c r="D441" s="6" t="s">
        <v>432</v>
      </c>
      <c r="E441" s="16" t="s">
        <v>432</v>
      </c>
      <c r="F441" s="18" t="s">
        <v>1005</v>
      </c>
    </row>
    <row r="442" spans="1:6" ht="18.75" customHeight="1" x14ac:dyDescent="0.25">
      <c r="A442" s="16">
        <f t="shared" si="6"/>
        <v>441</v>
      </c>
      <c r="B442" s="10" t="s">
        <v>436</v>
      </c>
      <c r="C442" s="16" t="s">
        <v>1344</v>
      </c>
      <c r="D442" s="6" t="s">
        <v>432</v>
      </c>
      <c r="E442" s="16" t="s">
        <v>432</v>
      </c>
      <c r="F442" s="18" t="s">
        <v>1006</v>
      </c>
    </row>
    <row r="443" spans="1:6" ht="18.75" customHeight="1" x14ac:dyDescent="0.25">
      <c r="A443" s="16">
        <f t="shared" si="6"/>
        <v>442</v>
      </c>
      <c r="B443" s="10" t="s">
        <v>437</v>
      </c>
      <c r="C443" s="16" t="s">
        <v>1478</v>
      </c>
      <c r="D443" s="6" t="s">
        <v>432</v>
      </c>
      <c r="E443" s="16" t="s">
        <v>432</v>
      </c>
      <c r="F443" s="18" t="s">
        <v>1007</v>
      </c>
    </row>
    <row r="444" spans="1:6" ht="18.75" customHeight="1" x14ac:dyDescent="0.25">
      <c r="A444" s="16">
        <f t="shared" si="6"/>
        <v>443</v>
      </c>
      <c r="B444" s="10" t="s">
        <v>438</v>
      </c>
      <c r="C444" s="16" t="s">
        <v>1438</v>
      </c>
      <c r="D444" s="6" t="s">
        <v>432</v>
      </c>
      <c r="E444" s="16" t="s">
        <v>432</v>
      </c>
      <c r="F444" s="18" t="s">
        <v>1008</v>
      </c>
    </row>
    <row r="445" spans="1:6" ht="18.75" customHeight="1" x14ac:dyDescent="0.25">
      <c r="A445" s="16">
        <f t="shared" si="6"/>
        <v>444</v>
      </c>
      <c r="B445" s="10" t="s">
        <v>439</v>
      </c>
      <c r="C445" s="16" t="s">
        <v>1349</v>
      </c>
      <c r="D445" s="6" t="s">
        <v>432</v>
      </c>
      <c r="E445" s="16" t="s">
        <v>432</v>
      </c>
      <c r="F445" s="19" t="s">
        <v>1009</v>
      </c>
    </row>
    <row r="446" spans="1:6" ht="18.75" customHeight="1" x14ac:dyDescent="0.25">
      <c r="A446" s="16">
        <f t="shared" si="6"/>
        <v>445</v>
      </c>
      <c r="B446" s="10" t="s">
        <v>440</v>
      </c>
      <c r="C446" s="16" t="s">
        <v>1260</v>
      </c>
      <c r="D446" s="6" t="s">
        <v>432</v>
      </c>
      <c r="E446" s="16" t="s">
        <v>432</v>
      </c>
      <c r="F446" s="18" t="s">
        <v>1010</v>
      </c>
    </row>
    <row r="447" spans="1:6" ht="18.75" customHeight="1" x14ac:dyDescent="0.25">
      <c r="A447" s="16">
        <f t="shared" si="6"/>
        <v>446</v>
      </c>
      <c r="B447" s="10" t="s">
        <v>441</v>
      </c>
      <c r="C447" s="16" t="s">
        <v>1280</v>
      </c>
      <c r="D447" s="6" t="s">
        <v>432</v>
      </c>
      <c r="E447" s="16" t="s">
        <v>432</v>
      </c>
      <c r="F447" s="18" t="s">
        <v>1011</v>
      </c>
    </row>
    <row r="448" spans="1:6" ht="18.75" customHeight="1" x14ac:dyDescent="0.25">
      <c r="A448" s="16">
        <f t="shared" si="6"/>
        <v>447</v>
      </c>
      <c r="B448" s="10" t="s">
        <v>442</v>
      </c>
      <c r="C448" s="16" t="s">
        <v>1261</v>
      </c>
      <c r="D448" s="6" t="s">
        <v>432</v>
      </c>
      <c r="E448" s="16" t="s">
        <v>432</v>
      </c>
      <c r="F448" s="18" t="s">
        <v>1012</v>
      </c>
    </row>
    <row r="449" spans="1:6" ht="18.75" customHeight="1" x14ac:dyDescent="0.25">
      <c r="A449" s="16">
        <f t="shared" si="6"/>
        <v>448</v>
      </c>
      <c r="B449" s="10" t="s">
        <v>443</v>
      </c>
      <c r="C449" s="16" t="s">
        <v>1279</v>
      </c>
      <c r="D449" s="6" t="s">
        <v>432</v>
      </c>
      <c r="E449" s="16" t="s">
        <v>432</v>
      </c>
      <c r="F449" s="19" t="s">
        <v>1013</v>
      </c>
    </row>
    <row r="450" spans="1:6" ht="18.75" customHeight="1" x14ac:dyDescent="0.25">
      <c r="A450" s="16">
        <f t="shared" si="6"/>
        <v>449</v>
      </c>
      <c r="B450" s="10" t="s">
        <v>444</v>
      </c>
      <c r="C450" s="16" t="s">
        <v>1258</v>
      </c>
      <c r="D450" s="6" t="s">
        <v>432</v>
      </c>
      <c r="E450" s="16" t="s">
        <v>432</v>
      </c>
      <c r="F450" s="19" t="s">
        <v>1014</v>
      </c>
    </row>
    <row r="451" spans="1:6" ht="18.75" customHeight="1" x14ac:dyDescent="0.25">
      <c r="A451" s="16">
        <f t="shared" ref="A451:A514" si="7">A450+1</f>
        <v>450</v>
      </c>
      <c r="B451" s="10" t="s">
        <v>445</v>
      </c>
      <c r="C451" s="16" t="s">
        <v>1281</v>
      </c>
      <c r="D451" s="6" t="s">
        <v>432</v>
      </c>
      <c r="E451" s="16" t="s">
        <v>432</v>
      </c>
      <c r="F451" s="18" t="s">
        <v>1015</v>
      </c>
    </row>
    <row r="452" spans="1:6" ht="18.75" customHeight="1" x14ac:dyDescent="0.25">
      <c r="A452" s="16">
        <f t="shared" si="7"/>
        <v>451</v>
      </c>
      <c r="B452" s="10" t="s">
        <v>446</v>
      </c>
      <c r="C452" s="16" t="s">
        <v>1350</v>
      </c>
      <c r="D452" s="6" t="s">
        <v>432</v>
      </c>
      <c r="E452" s="16" t="s">
        <v>432</v>
      </c>
      <c r="F452" s="19" t="s">
        <v>1016</v>
      </c>
    </row>
    <row r="453" spans="1:6" ht="18.75" customHeight="1" x14ac:dyDescent="0.25">
      <c r="A453" s="16">
        <f t="shared" si="7"/>
        <v>452</v>
      </c>
      <c r="B453" s="10" t="s">
        <v>447</v>
      </c>
      <c r="C453" s="16" t="s">
        <v>1695</v>
      </c>
      <c r="D453" s="6" t="s">
        <v>432</v>
      </c>
      <c r="E453" s="16" t="s">
        <v>432</v>
      </c>
      <c r="F453" s="18" t="s">
        <v>1017</v>
      </c>
    </row>
    <row r="454" spans="1:6" ht="18.75" customHeight="1" x14ac:dyDescent="0.25">
      <c r="A454" s="16">
        <f t="shared" si="7"/>
        <v>453</v>
      </c>
      <c r="B454" s="10" t="s">
        <v>448</v>
      </c>
      <c r="C454" s="16" t="s">
        <v>1385</v>
      </c>
      <c r="D454" s="6" t="s">
        <v>432</v>
      </c>
      <c r="E454" s="16" t="s">
        <v>432</v>
      </c>
      <c r="F454" s="18" t="s">
        <v>1018</v>
      </c>
    </row>
    <row r="455" spans="1:6" ht="18.75" customHeight="1" x14ac:dyDescent="0.25">
      <c r="A455" s="16">
        <f t="shared" si="7"/>
        <v>454</v>
      </c>
      <c r="B455" s="10" t="s">
        <v>449</v>
      </c>
      <c r="C455" s="16" t="s">
        <v>1340</v>
      </c>
      <c r="D455" s="6" t="s">
        <v>432</v>
      </c>
      <c r="E455" s="16" t="s">
        <v>432</v>
      </c>
      <c r="F455" s="18" t="s">
        <v>1019</v>
      </c>
    </row>
    <row r="456" spans="1:6" ht="18.75" customHeight="1" x14ac:dyDescent="0.25">
      <c r="A456" s="16">
        <f t="shared" si="7"/>
        <v>455</v>
      </c>
      <c r="B456" s="10" t="s">
        <v>408</v>
      </c>
      <c r="C456" s="16" t="s">
        <v>1360</v>
      </c>
      <c r="D456" s="6" t="s">
        <v>432</v>
      </c>
      <c r="E456" s="16" t="s">
        <v>432</v>
      </c>
      <c r="F456" s="18" t="s">
        <v>1020</v>
      </c>
    </row>
    <row r="457" spans="1:6" ht="18.75" customHeight="1" x14ac:dyDescent="0.25">
      <c r="A457" s="16">
        <f t="shared" si="7"/>
        <v>456</v>
      </c>
      <c r="B457" s="10" t="s">
        <v>450</v>
      </c>
      <c r="C457" s="16" t="s">
        <v>1480</v>
      </c>
      <c r="D457" s="6" t="s">
        <v>432</v>
      </c>
      <c r="E457" s="16" t="s">
        <v>432</v>
      </c>
      <c r="F457" s="19" t="s">
        <v>1021</v>
      </c>
    </row>
    <row r="458" spans="1:6" ht="18.75" customHeight="1" x14ac:dyDescent="0.25">
      <c r="A458" s="16">
        <f t="shared" si="7"/>
        <v>457</v>
      </c>
      <c r="B458" s="10" t="s">
        <v>451</v>
      </c>
      <c r="C458" s="16" t="s">
        <v>1471</v>
      </c>
      <c r="D458" s="6" t="s">
        <v>432</v>
      </c>
      <c r="E458" s="16" t="s">
        <v>432</v>
      </c>
      <c r="F458" s="18" t="s">
        <v>1022</v>
      </c>
    </row>
    <row r="459" spans="1:6" ht="18.75" customHeight="1" x14ac:dyDescent="0.25">
      <c r="A459" s="16">
        <f t="shared" si="7"/>
        <v>458</v>
      </c>
      <c r="B459" s="10" t="s">
        <v>452</v>
      </c>
      <c r="C459" s="16" t="s">
        <v>1259</v>
      </c>
      <c r="D459" s="6" t="s">
        <v>432</v>
      </c>
      <c r="E459" s="16" t="s">
        <v>432</v>
      </c>
      <c r="F459" s="18" t="s">
        <v>1023</v>
      </c>
    </row>
    <row r="460" spans="1:6" ht="18.75" customHeight="1" x14ac:dyDescent="0.25">
      <c r="A460" s="16">
        <f t="shared" si="7"/>
        <v>459</v>
      </c>
      <c r="B460" s="10" t="s">
        <v>587</v>
      </c>
      <c r="C460" s="16" t="s">
        <v>1342</v>
      </c>
      <c r="D460" s="6" t="s">
        <v>432</v>
      </c>
      <c r="E460" s="16" t="s">
        <v>432</v>
      </c>
      <c r="F460" s="19" t="s">
        <v>1024</v>
      </c>
    </row>
    <row r="461" spans="1:6" ht="18.75" customHeight="1" x14ac:dyDescent="0.25">
      <c r="A461" s="16">
        <f t="shared" si="7"/>
        <v>460</v>
      </c>
      <c r="B461" s="26" t="s">
        <v>593</v>
      </c>
      <c r="C461" s="17" t="s">
        <v>1359</v>
      </c>
      <c r="D461" s="6" t="s">
        <v>432</v>
      </c>
      <c r="E461" s="16" t="s">
        <v>432</v>
      </c>
      <c r="F461" s="19" t="s">
        <v>1025</v>
      </c>
    </row>
    <row r="462" spans="1:6" ht="18.75" customHeight="1" x14ac:dyDescent="0.25">
      <c r="A462" s="16">
        <f t="shared" si="7"/>
        <v>461</v>
      </c>
      <c r="B462" s="3" t="s">
        <v>271</v>
      </c>
      <c r="C462" s="2" t="s">
        <v>1358</v>
      </c>
      <c r="D462" s="6" t="s">
        <v>432</v>
      </c>
      <c r="E462" s="16" t="s">
        <v>432</v>
      </c>
      <c r="F462" s="18" t="s">
        <v>1026</v>
      </c>
    </row>
    <row r="463" spans="1:6" ht="18.75" customHeight="1" x14ac:dyDescent="0.25">
      <c r="A463" s="16">
        <f t="shared" si="7"/>
        <v>462</v>
      </c>
      <c r="B463" s="10" t="s">
        <v>453</v>
      </c>
      <c r="C463" s="16" t="s">
        <v>1583</v>
      </c>
      <c r="D463" s="6" t="s">
        <v>454</v>
      </c>
      <c r="E463" s="6" t="s">
        <v>455</v>
      </c>
      <c r="F463" s="18" t="s">
        <v>1027</v>
      </c>
    </row>
    <row r="464" spans="1:6" ht="18.75" customHeight="1" x14ac:dyDescent="0.25">
      <c r="A464" s="16">
        <f t="shared" si="7"/>
        <v>463</v>
      </c>
      <c r="B464" s="10" t="s">
        <v>456</v>
      </c>
      <c r="C464" s="16" t="s">
        <v>1512</v>
      </c>
      <c r="D464" s="6" t="s">
        <v>454</v>
      </c>
      <c r="E464" s="6" t="s">
        <v>455</v>
      </c>
      <c r="F464" s="18" t="s">
        <v>1028</v>
      </c>
    </row>
    <row r="465" spans="1:6" ht="18.75" customHeight="1" x14ac:dyDescent="0.25">
      <c r="A465" s="16">
        <f t="shared" si="7"/>
        <v>464</v>
      </c>
      <c r="B465" s="10" t="s">
        <v>457</v>
      </c>
      <c r="C465" s="16" t="s">
        <v>1313</v>
      </c>
      <c r="D465" s="6" t="s">
        <v>458</v>
      </c>
      <c r="E465" s="16" t="s">
        <v>458</v>
      </c>
      <c r="F465" s="18" t="s">
        <v>1029</v>
      </c>
    </row>
    <row r="466" spans="1:6" ht="18.75" customHeight="1" x14ac:dyDescent="0.25">
      <c r="A466" s="16">
        <f t="shared" si="7"/>
        <v>465</v>
      </c>
      <c r="B466" s="10" t="s">
        <v>459</v>
      </c>
      <c r="C466" s="16" t="s">
        <v>1362</v>
      </c>
      <c r="D466" s="6" t="s">
        <v>458</v>
      </c>
      <c r="E466" s="16" t="s">
        <v>458</v>
      </c>
      <c r="F466" s="18" t="s">
        <v>1030</v>
      </c>
    </row>
    <row r="467" spans="1:6" ht="18.75" customHeight="1" x14ac:dyDescent="0.25">
      <c r="A467" s="16">
        <f t="shared" si="7"/>
        <v>466</v>
      </c>
      <c r="B467" s="10" t="s">
        <v>460</v>
      </c>
      <c r="C467" s="16" t="s">
        <v>1322</v>
      </c>
      <c r="D467" s="6" t="s">
        <v>458</v>
      </c>
      <c r="E467" s="16" t="s">
        <v>458</v>
      </c>
      <c r="F467" s="18" t="s">
        <v>1031</v>
      </c>
    </row>
    <row r="468" spans="1:6" ht="18.75" customHeight="1" x14ac:dyDescent="0.25">
      <c r="A468" s="16">
        <f t="shared" si="7"/>
        <v>467</v>
      </c>
      <c r="B468" s="10" t="s">
        <v>171</v>
      </c>
      <c r="C468" s="16" t="s">
        <v>1470</v>
      </c>
      <c r="D468" s="6" t="s">
        <v>458</v>
      </c>
      <c r="E468" s="16" t="s">
        <v>458</v>
      </c>
      <c r="F468" s="18" t="s">
        <v>1032</v>
      </c>
    </row>
    <row r="469" spans="1:6" ht="18.75" customHeight="1" x14ac:dyDescent="0.25">
      <c r="A469" s="16">
        <f t="shared" si="7"/>
        <v>468</v>
      </c>
      <c r="B469" s="10" t="s">
        <v>461</v>
      </c>
      <c r="C469" s="16" t="s">
        <v>1617</v>
      </c>
      <c r="D469" s="6" t="s">
        <v>458</v>
      </c>
      <c r="E469" s="16" t="s">
        <v>458</v>
      </c>
      <c r="F469" s="18" t="s">
        <v>1033</v>
      </c>
    </row>
    <row r="470" spans="1:6" ht="18.75" customHeight="1" x14ac:dyDescent="0.25">
      <c r="A470" s="16">
        <f t="shared" si="7"/>
        <v>469</v>
      </c>
      <c r="B470" s="10" t="s">
        <v>462</v>
      </c>
      <c r="C470" s="16" t="s">
        <v>1318</v>
      </c>
      <c r="D470" s="6" t="s">
        <v>458</v>
      </c>
      <c r="E470" s="16" t="s">
        <v>458</v>
      </c>
      <c r="F470" s="18" t="s">
        <v>1034</v>
      </c>
    </row>
    <row r="471" spans="1:6" ht="18.75" customHeight="1" x14ac:dyDescent="0.25">
      <c r="A471" s="16">
        <f t="shared" si="7"/>
        <v>470</v>
      </c>
      <c r="B471" s="10" t="s">
        <v>463</v>
      </c>
      <c r="C471" s="16" t="s">
        <v>1545</v>
      </c>
      <c r="D471" s="6" t="s">
        <v>458</v>
      </c>
      <c r="E471" s="16" t="s">
        <v>458</v>
      </c>
      <c r="F471" s="18" t="s">
        <v>1035</v>
      </c>
    </row>
    <row r="472" spans="1:6" ht="18.75" customHeight="1" x14ac:dyDescent="0.25">
      <c r="A472" s="16">
        <f t="shared" si="7"/>
        <v>471</v>
      </c>
      <c r="B472" s="10" t="s">
        <v>464</v>
      </c>
      <c r="C472" s="16" t="s">
        <v>1321</v>
      </c>
      <c r="D472" s="6" t="s">
        <v>458</v>
      </c>
      <c r="E472" s="16" t="s">
        <v>458</v>
      </c>
      <c r="F472" s="18" t="s">
        <v>1036</v>
      </c>
    </row>
    <row r="473" spans="1:6" ht="18.75" customHeight="1" x14ac:dyDescent="0.25">
      <c r="A473" s="16">
        <f t="shared" si="7"/>
        <v>472</v>
      </c>
      <c r="B473" s="10" t="s">
        <v>465</v>
      </c>
      <c r="C473" s="16" t="s">
        <v>1353</v>
      </c>
      <c r="D473" s="6" t="s">
        <v>458</v>
      </c>
      <c r="E473" s="16" t="s">
        <v>458</v>
      </c>
      <c r="F473" s="18" t="s">
        <v>1037</v>
      </c>
    </row>
    <row r="474" spans="1:6" ht="18.75" customHeight="1" x14ac:dyDescent="0.25">
      <c r="A474" s="16">
        <f t="shared" si="7"/>
        <v>473</v>
      </c>
      <c r="B474" s="10" t="s">
        <v>466</v>
      </c>
      <c r="C474" s="16" t="s">
        <v>1320</v>
      </c>
      <c r="D474" s="6" t="s">
        <v>458</v>
      </c>
      <c r="E474" s="16" t="s">
        <v>458</v>
      </c>
      <c r="F474" s="18" t="s">
        <v>1038</v>
      </c>
    </row>
    <row r="475" spans="1:6" ht="18.75" customHeight="1" x14ac:dyDescent="0.25">
      <c r="A475" s="16">
        <f t="shared" si="7"/>
        <v>474</v>
      </c>
      <c r="B475" s="10" t="s">
        <v>467</v>
      </c>
      <c r="C475" s="16" t="s">
        <v>1540</v>
      </c>
      <c r="D475" s="6" t="s">
        <v>458</v>
      </c>
      <c r="E475" s="16" t="s">
        <v>458</v>
      </c>
      <c r="F475" s="18" t="s">
        <v>1039</v>
      </c>
    </row>
    <row r="476" spans="1:6" ht="18.75" customHeight="1" x14ac:dyDescent="0.25">
      <c r="A476" s="16">
        <f t="shared" si="7"/>
        <v>475</v>
      </c>
      <c r="B476" s="10" t="s">
        <v>468</v>
      </c>
      <c r="C476" s="16" t="s">
        <v>1366</v>
      </c>
      <c r="D476" s="6" t="s">
        <v>458</v>
      </c>
      <c r="E476" s="16" t="s">
        <v>458</v>
      </c>
      <c r="F476" s="18" t="s">
        <v>1040</v>
      </c>
    </row>
    <row r="477" spans="1:6" ht="18.75" customHeight="1" x14ac:dyDescent="0.25">
      <c r="A477" s="16">
        <f t="shared" si="7"/>
        <v>476</v>
      </c>
      <c r="B477" s="10" t="s">
        <v>469</v>
      </c>
      <c r="C477" s="16" t="s">
        <v>1309</v>
      </c>
      <c r="D477" s="6" t="s">
        <v>458</v>
      </c>
      <c r="E477" s="16" t="s">
        <v>458</v>
      </c>
      <c r="F477" s="18" t="s">
        <v>1041</v>
      </c>
    </row>
    <row r="478" spans="1:6" ht="18.75" customHeight="1" x14ac:dyDescent="0.25">
      <c r="A478" s="16">
        <f t="shared" si="7"/>
        <v>477</v>
      </c>
      <c r="B478" s="10" t="s">
        <v>470</v>
      </c>
      <c r="C478" s="16" t="s">
        <v>1319</v>
      </c>
      <c r="D478" s="6" t="s">
        <v>458</v>
      </c>
      <c r="E478" s="16" t="s">
        <v>458</v>
      </c>
      <c r="F478" s="18" t="s">
        <v>1042</v>
      </c>
    </row>
    <row r="479" spans="1:6" ht="18.75" customHeight="1" x14ac:dyDescent="0.25">
      <c r="A479" s="16">
        <f t="shared" si="7"/>
        <v>478</v>
      </c>
      <c r="B479" s="10" t="s">
        <v>471</v>
      </c>
      <c r="C479" s="16" t="s">
        <v>1541</v>
      </c>
      <c r="D479" s="6" t="s">
        <v>458</v>
      </c>
      <c r="E479" s="16" t="s">
        <v>458</v>
      </c>
      <c r="F479" s="18" t="s">
        <v>1043</v>
      </c>
    </row>
    <row r="480" spans="1:6" ht="18.75" customHeight="1" x14ac:dyDescent="0.25">
      <c r="A480" s="16">
        <f t="shared" si="7"/>
        <v>479</v>
      </c>
      <c r="B480" s="10" t="s">
        <v>472</v>
      </c>
      <c r="C480" s="16" t="s">
        <v>1690</v>
      </c>
      <c r="D480" s="6" t="s">
        <v>458</v>
      </c>
      <c r="E480" s="16" t="s">
        <v>458</v>
      </c>
      <c r="F480" s="18" t="s">
        <v>1044</v>
      </c>
    </row>
    <row r="481" spans="1:6" ht="18.75" customHeight="1" x14ac:dyDescent="0.25">
      <c r="A481" s="16">
        <f t="shared" si="7"/>
        <v>480</v>
      </c>
      <c r="B481" s="10" t="s">
        <v>473</v>
      </c>
      <c r="C481" s="16" t="s">
        <v>1363</v>
      </c>
      <c r="D481" s="6" t="s">
        <v>458</v>
      </c>
      <c r="E481" s="16" t="s">
        <v>458</v>
      </c>
      <c r="F481" s="19" t="s">
        <v>1045</v>
      </c>
    </row>
    <row r="482" spans="1:6" ht="18.75" customHeight="1" x14ac:dyDescent="0.25">
      <c r="A482" s="16">
        <f t="shared" si="7"/>
        <v>481</v>
      </c>
      <c r="B482" s="10" t="s">
        <v>474</v>
      </c>
      <c r="C482" s="16" t="s">
        <v>1542</v>
      </c>
      <c r="D482" s="6" t="s">
        <v>458</v>
      </c>
      <c r="E482" s="16" t="s">
        <v>458</v>
      </c>
      <c r="F482" s="18" t="s">
        <v>1046</v>
      </c>
    </row>
    <row r="483" spans="1:6" ht="18.75" customHeight="1" x14ac:dyDescent="0.25">
      <c r="A483" s="16">
        <f t="shared" si="7"/>
        <v>482</v>
      </c>
      <c r="B483" s="10" t="s">
        <v>475</v>
      </c>
      <c r="C483" s="16" t="s">
        <v>1539</v>
      </c>
      <c r="D483" s="6" t="s">
        <v>458</v>
      </c>
      <c r="E483" s="16" t="s">
        <v>458</v>
      </c>
      <c r="F483" s="18" t="s">
        <v>1047</v>
      </c>
    </row>
    <row r="484" spans="1:6" ht="18.75" customHeight="1" x14ac:dyDescent="0.25">
      <c r="A484" s="16">
        <f t="shared" si="7"/>
        <v>483</v>
      </c>
      <c r="B484" s="10" t="s">
        <v>476</v>
      </c>
      <c r="C484" s="16" t="s">
        <v>1317</v>
      </c>
      <c r="D484" s="6" t="s">
        <v>458</v>
      </c>
      <c r="E484" s="16" t="s">
        <v>458</v>
      </c>
      <c r="F484" s="18" t="s">
        <v>1048</v>
      </c>
    </row>
    <row r="485" spans="1:6" ht="18.75" customHeight="1" x14ac:dyDescent="0.25">
      <c r="A485" s="16">
        <f t="shared" si="7"/>
        <v>484</v>
      </c>
      <c r="B485" s="10" t="s">
        <v>478</v>
      </c>
      <c r="C485" s="16" t="s">
        <v>1468</v>
      </c>
      <c r="D485" s="6" t="s">
        <v>479</v>
      </c>
      <c r="E485" s="6" t="s">
        <v>480</v>
      </c>
      <c r="F485" s="19" t="s">
        <v>1191</v>
      </c>
    </row>
    <row r="486" spans="1:6" ht="18.75" customHeight="1" x14ac:dyDescent="0.25">
      <c r="A486" s="16">
        <f t="shared" si="7"/>
        <v>485</v>
      </c>
      <c r="B486" s="10" t="s">
        <v>481</v>
      </c>
      <c r="C486" s="16" t="s">
        <v>1496</v>
      </c>
      <c r="D486" s="6" t="s">
        <v>479</v>
      </c>
      <c r="E486" s="6" t="s">
        <v>480</v>
      </c>
      <c r="F486" s="19" t="s">
        <v>1049</v>
      </c>
    </row>
    <row r="487" spans="1:6" ht="18.75" customHeight="1" x14ac:dyDescent="0.25">
      <c r="A487" s="16">
        <f t="shared" si="7"/>
        <v>486</v>
      </c>
      <c r="B487" s="10" t="s">
        <v>482</v>
      </c>
      <c r="C487" s="16" t="s">
        <v>1378</v>
      </c>
      <c r="D487" s="6" t="s">
        <v>379</v>
      </c>
      <c r="E487" s="6" t="s">
        <v>483</v>
      </c>
      <c r="F487" s="18" t="s">
        <v>1050</v>
      </c>
    </row>
    <row r="488" spans="1:6" ht="18.75" customHeight="1" x14ac:dyDescent="0.25">
      <c r="A488" s="16">
        <f t="shared" si="7"/>
        <v>487</v>
      </c>
      <c r="B488" s="10" t="s">
        <v>484</v>
      </c>
      <c r="C488" s="16" t="s">
        <v>1559</v>
      </c>
      <c r="D488" s="6" t="s">
        <v>379</v>
      </c>
      <c r="E488" s="6" t="s">
        <v>483</v>
      </c>
      <c r="F488" s="18" t="s">
        <v>1051</v>
      </c>
    </row>
    <row r="489" spans="1:6" ht="18.75" customHeight="1" x14ac:dyDescent="0.25">
      <c r="A489" s="16">
        <f t="shared" si="7"/>
        <v>488</v>
      </c>
      <c r="B489" s="10" t="s">
        <v>485</v>
      </c>
      <c r="C489" s="16" t="s">
        <v>1558</v>
      </c>
      <c r="D489" s="6" t="s">
        <v>379</v>
      </c>
      <c r="E489" s="6" t="s">
        <v>483</v>
      </c>
      <c r="F489" s="18" t="s">
        <v>1052</v>
      </c>
    </row>
    <row r="490" spans="1:6" ht="18.75" customHeight="1" x14ac:dyDescent="0.25">
      <c r="A490" s="16">
        <f t="shared" si="7"/>
        <v>489</v>
      </c>
      <c r="B490" s="10" t="s">
        <v>486</v>
      </c>
      <c r="C490" s="16" t="s">
        <v>1388</v>
      </c>
      <c r="D490" s="6" t="s">
        <v>379</v>
      </c>
      <c r="E490" s="6" t="s">
        <v>483</v>
      </c>
      <c r="F490" s="18" t="s">
        <v>1053</v>
      </c>
    </row>
    <row r="491" spans="1:6" ht="18.75" customHeight="1" x14ac:dyDescent="0.25">
      <c r="A491" s="16">
        <f t="shared" si="7"/>
        <v>490</v>
      </c>
      <c r="B491" s="7" t="s">
        <v>487</v>
      </c>
      <c r="C491" s="6" t="s">
        <v>1515</v>
      </c>
      <c r="D491" s="6" t="s">
        <v>488</v>
      </c>
      <c r="E491" s="16" t="s">
        <v>488</v>
      </c>
      <c r="F491" s="18" t="s">
        <v>1054</v>
      </c>
    </row>
    <row r="492" spans="1:6" ht="18.75" customHeight="1" x14ac:dyDescent="0.25">
      <c r="A492" s="16">
        <f t="shared" si="7"/>
        <v>491</v>
      </c>
      <c r="B492" s="7" t="s">
        <v>489</v>
      </c>
      <c r="C492" s="6" t="s">
        <v>1576</v>
      </c>
      <c r="D492" s="6" t="s">
        <v>488</v>
      </c>
      <c r="E492" s="16" t="s">
        <v>488</v>
      </c>
      <c r="F492" s="18" t="s">
        <v>1055</v>
      </c>
    </row>
    <row r="493" spans="1:6" ht="18.75" customHeight="1" x14ac:dyDescent="0.25">
      <c r="A493" s="16">
        <f t="shared" si="7"/>
        <v>492</v>
      </c>
      <c r="B493" s="7" t="s">
        <v>490</v>
      </c>
      <c r="C493" s="6" t="s">
        <v>1575</v>
      </c>
      <c r="D493" s="6" t="s">
        <v>488</v>
      </c>
      <c r="E493" s="16" t="s">
        <v>488</v>
      </c>
      <c r="F493" s="18" t="s">
        <v>1056</v>
      </c>
    </row>
    <row r="494" spans="1:6" ht="18.75" customHeight="1" x14ac:dyDescent="0.25">
      <c r="A494" s="16">
        <f t="shared" si="7"/>
        <v>493</v>
      </c>
      <c r="B494" s="7" t="s">
        <v>491</v>
      </c>
      <c r="C494" s="6" t="s">
        <v>1574</v>
      </c>
      <c r="D494" s="6" t="s">
        <v>488</v>
      </c>
      <c r="E494" s="16" t="s">
        <v>488</v>
      </c>
      <c r="F494" s="18" t="s">
        <v>1057</v>
      </c>
    </row>
    <row r="495" spans="1:6" ht="18.75" customHeight="1" x14ac:dyDescent="0.25">
      <c r="A495" s="16">
        <f t="shared" si="7"/>
        <v>494</v>
      </c>
      <c r="B495" s="7" t="s">
        <v>492</v>
      </c>
      <c r="C495" s="6" t="s">
        <v>1516</v>
      </c>
      <c r="D495" s="6" t="s">
        <v>488</v>
      </c>
      <c r="E495" s="16" t="s">
        <v>488</v>
      </c>
      <c r="F495" s="18" t="s">
        <v>1058</v>
      </c>
    </row>
    <row r="496" spans="1:6" ht="18.75" customHeight="1" x14ac:dyDescent="0.25">
      <c r="A496" s="16">
        <f t="shared" si="7"/>
        <v>495</v>
      </c>
      <c r="B496" s="7" t="s">
        <v>493</v>
      </c>
      <c r="C496" s="6" t="s">
        <v>1636</v>
      </c>
      <c r="D496" s="6" t="s">
        <v>488</v>
      </c>
      <c r="E496" s="16" t="s">
        <v>488</v>
      </c>
      <c r="F496" s="18" t="s">
        <v>1059</v>
      </c>
    </row>
    <row r="497" spans="1:6" ht="18.75" customHeight="1" x14ac:dyDescent="0.25">
      <c r="A497" s="16">
        <f t="shared" si="7"/>
        <v>496</v>
      </c>
      <c r="B497" s="7" t="s">
        <v>494</v>
      </c>
      <c r="C497" s="6" t="s">
        <v>1609</v>
      </c>
      <c r="D497" s="6" t="s">
        <v>488</v>
      </c>
      <c r="E497" s="16" t="s">
        <v>488</v>
      </c>
      <c r="F497" s="18" t="s">
        <v>1060</v>
      </c>
    </row>
    <row r="498" spans="1:6" ht="18.75" customHeight="1" x14ac:dyDescent="0.25">
      <c r="A498" s="16">
        <f t="shared" si="7"/>
        <v>497</v>
      </c>
      <c r="B498" s="7" t="s">
        <v>495</v>
      </c>
      <c r="C498" s="6" t="s">
        <v>1607</v>
      </c>
      <c r="D498" s="6" t="s">
        <v>488</v>
      </c>
      <c r="E498" s="16" t="s">
        <v>488</v>
      </c>
      <c r="F498" s="18" t="s">
        <v>1061</v>
      </c>
    </row>
    <row r="499" spans="1:6" ht="18.75" customHeight="1" x14ac:dyDescent="0.25">
      <c r="A499" s="16">
        <f t="shared" si="7"/>
        <v>498</v>
      </c>
      <c r="B499" s="7" t="s">
        <v>496</v>
      </c>
      <c r="C499" s="6" t="s">
        <v>1511</v>
      </c>
      <c r="D499" s="6" t="s">
        <v>488</v>
      </c>
      <c r="E499" s="16" t="s">
        <v>488</v>
      </c>
      <c r="F499" s="18" t="s">
        <v>1062</v>
      </c>
    </row>
    <row r="500" spans="1:6" ht="18.75" customHeight="1" x14ac:dyDescent="0.25">
      <c r="A500" s="16">
        <f t="shared" si="7"/>
        <v>499</v>
      </c>
      <c r="B500" s="7" t="s">
        <v>590</v>
      </c>
      <c r="C500" s="6" t="s">
        <v>1629</v>
      </c>
      <c r="D500" s="6" t="s">
        <v>488</v>
      </c>
      <c r="E500" s="16" t="s">
        <v>488</v>
      </c>
      <c r="F500" s="18" t="s">
        <v>1063</v>
      </c>
    </row>
    <row r="501" spans="1:6" ht="18.75" customHeight="1" x14ac:dyDescent="0.25">
      <c r="A501" s="16">
        <f t="shared" si="7"/>
        <v>500</v>
      </c>
      <c r="B501" s="7" t="s">
        <v>591</v>
      </c>
      <c r="C501" s="6" t="s">
        <v>1510</v>
      </c>
      <c r="D501" s="6" t="s">
        <v>488</v>
      </c>
      <c r="E501" s="16" t="s">
        <v>488</v>
      </c>
      <c r="F501" s="18" t="s">
        <v>1064</v>
      </c>
    </row>
    <row r="502" spans="1:6" ht="18.75" customHeight="1" x14ac:dyDescent="0.25">
      <c r="A502" s="16">
        <f t="shared" si="7"/>
        <v>501</v>
      </c>
      <c r="B502" s="10" t="s">
        <v>351</v>
      </c>
      <c r="C502" s="16" t="s">
        <v>1764</v>
      </c>
      <c r="D502" s="6" t="s">
        <v>497</v>
      </c>
      <c r="E502" s="6" t="s">
        <v>497</v>
      </c>
      <c r="F502" s="19" t="s">
        <v>1065</v>
      </c>
    </row>
    <row r="503" spans="1:6" ht="18.75" customHeight="1" x14ac:dyDescent="0.25">
      <c r="A503" s="16">
        <f t="shared" si="7"/>
        <v>502</v>
      </c>
      <c r="B503" s="10" t="s">
        <v>499</v>
      </c>
      <c r="C503" s="16" t="s">
        <v>1768</v>
      </c>
      <c r="D503" s="6" t="s">
        <v>497</v>
      </c>
      <c r="E503" s="6" t="s">
        <v>497</v>
      </c>
      <c r="F503" s="18" t="s">
        <v>1066</v>
      </c>
    </row>
    <row r="504" spans="1:6" ht="18.75" customHeight="1" x14ac:dyDescent="0.25">
      <c r="A504" s="16">
        <f t="shared" si="7"/>
        <v>503</v>
      </c>
      <c r="B504" s="10" t="s">
        <v>500</v>
      </c>
      <c r="C504" s="16" t="s">
        <v>1762</v>
      </c>
      <c r="D504" s="6" t="s">
        <v>497</v>
      </c>
      <c r="E504" s="6" t="s">
        <v>497</v>
      </c>
      <c r="F504" s="18" t="s">
        <v>1067</v>
      </c>
    </row>
    <row r="505" spans="1:6" ht="18.75" customHeight="1" x14ac:dyDescent="0.25">
      <c r="A505" s="16">
        <f t="shared" si="7"/>
        <v>504</v>
      </c>
      <c r="B505" s="10" t="s">
        <v>501</v>
      </c>
      <c r="C505" s="16" t="s">
        <v>1767</v>
      </c>
      <c r="D505" s="6" t="s">
        <v>497</v>
      </c>
      <c r="E505" s="6" t="s">
        <v>497</v>
      </c>
      <c r="F505" s="18" t="s">
        <v>1068</v>
      </c>
    </row>
    <row r="506" spans="1:6" ht="18.75" customHeight="1" x14ac:dyDescent="0.25">
      <c r="A506" s="16">
        <f t="shared" si="7"/>
        <v>505</v>
      </c>
      <c r="B506" s="10" t="s">
        <v>502</v>
      </c>
      <c r="C506" s="16" t="s">
        <v>1702</v>
      </c>
      <c r="D506" s="6" t="s">
        <v>497</v>
      </c>
      <c r="E506" s="6" t="s">
        <v>497</v>
      </c>
      <c r="F506" s="18" t="s">
        <v>1069</v>
      </c>
    </row>
    <row r="507" spans="1:6" ht="18.75" customHeight="1" x14ac:dyDescent="0.25">
      <c r="A507" s="16">
        <f t="shared" si="7"/>
        <v>506</v>
      </c>
      <c r="B507" s="10" t="s">
        <v>503</v>
      </c>
      <c r="C507" s="16" t="s">
        <v>1709</v>
      </c>
      <c r="D507" s="6" t="s">
        <v>497</v>
      </c>
      <c r="E507" s="6" t="s">
        <v>497</v>
      </c>
      <c r="F507" s="18" t="s">
        <v>1070</v>
      </c>
    </row>
    <row r="508" spans="1:6" ht="18.75" customHeight="1" x14ac:dyDescent="0.25">
      <c r="A508" s="16">
        <f t="shared" si="7"/>
        <v>507</v>
      </c>
      <c r="B508" s="10" t="s">
        <v>504</v>
      </c>
      <c r="C508" s="16" t="s">
        <v>1699</v>
      </c>
      <c r="D508" s="6" t="s">
        <v>497</v>
      </c>
      <c r="E508" s="6" t="s">
        <v>497</v>
      </c>
      <c r="F508" s="18" t="s">
        <v>1071</v>
      </c>
    </row>
    <row r="509" spans="1:6" ht="18.75" customHeight="1" x14ac:dyDescent="0.25">
      <c r="A509" s="16">
        <f t="shared" si="7"/>
        <v>508</v>
      </c>
      <c r="B509" s="10" t="s">
        <v>505</v>
      </c>
      <c r="C509" s="16" t="s">
        <v>1761</v>
      </c>
      <c r="D509" s="6" t="s">
        <v>497</v>
      </c>
      <c r="E509" s="6" t="s">
        <v>497</v>
      </c>
      <c r="F509" s="18" t="s">
        <v>1072</v>
      </c>
    </row>
    <row r="510" spans="1:6" ht="18.75" customHeight="1" x14ac:dyDescent="0.25">
      <c r="A510" s="16">
        <f t="shared" si="7"/>
        <v>509</v>
      </c>
      <c r="B510" s="10" t="s">
        <v>506</v>
      </c>
      <c r="C510" s="16" t="s">
        <v>1773</v>
      </c>
      <c r="D510" s="6" t="s">
        <v>497</v>
      </c>
      <c r="E510" s="6" t="s">
        <v>497</v>
      </c>
      <c r="F510" s="18" t="s">
        <v>1073</v>
      </c>
    </row>
    <row r="511" spans="1:6" ht="18.75" customHeight="1" x14ac:dyDescent="0.25">
      <c r="A511" s="16">
        <f t="shared" si="7"/>
        <v>510</v>
      </c>
      <c r="B511" s="10" t="s">
        <v>507</v>
      </c>
      <c r="C511" s="16" t="s">
        <v>1781</v>
      </c>
      <c r="D511" s="6" t="s">
        <v>497</v>
      </c>
      <c r="E511" s="6" t="s">
        <v>497</v>
      </c>
      <c r="F511" s="18" t="s">
        <v>1074</v>
      </c>
    </row>
    <row r="512" spans="1:6" ht="18.75" customHeight="1" x14ac:dyDescent="0.25">
      <c r="A512" s="16">
        <f t="shared" si="7"/>
        <v>511</v>
      </c>
      <c r="B512" s="10" t="s">
        <v>509</v>
      </c>
      <c r="C512" s="16" t="s">
        <v>1706</v>
      </c>
      <c r="D512" s="6" t="s">
        <v>497</v>
      </c>
      <c r="E512" s="6" t="s">
        <v>497</v>
      </c>
      <c r="F512" s="18" t="s">
        <v>1075</v>
      </c>
    </row>
    <row r="513" spans="1:6" ht="18.75" customHeight="1" x14ac:dyDescent="0.25">
      <c r="A513" s="16">
        <f t="shared" si="7"/>
        <v>512</v>
      </c>
      <c r="B513" s="10" t="s">
        <v>510</v>
      </c>
      <c r="C513" s="16" t="s">
        <v>1759</v>
      </c>
      <c r="D513" s="6" t="s">
        <v>497</v>
      </c>
      <c r="E513" s="6" t="s">
        <v>497</v>
      </c>
      <c r="F513" s="18" t="s">
        <v>1076</v>
      </c>
    </row>
    <row r="514" spans="1:6" ht="18.75" customHeight="1" x14ac:dyDescent="0.25">
      <c r="A514" s="16">
        <f t="shared" si="7"/>
        <v>513</v>
      </c>
      <c r="B514" s="10" t="s">
        <v>511</v>
      </c>
      <c r="C514" s="16" t="s">
        <v>1701</v>
      </c>
      <c r="D514" s="6" t="s">
        <v>497</v>
      </c>
      <c r="E514" s="6" t="s">
        <v>497</v>
      </c>
      <c r="F514" s="18" t="s">
        <v>1077</v>
      </c>
    </row>
    <row r="515" spans="1:6" ht="18.75" customHeight="1" x14ac:dyDescent="0.25">
      <c r="A515" s="16">
        <f t="shared" ref="A515:A578" si="8">A514+1</f>
        <v>514</v>
      </c>
      <c r="B515" s="10" t="s">
        <v>512</v>
      </c>
      <c r="C515" s="16" t="s">
        <v>1782</v>
      </c>
      <c r="D515" s="6" t="s">
        <v>497</v>
      </c>
      <c r="E515" s="6" t="s">
        <v>497</v>
      </c>
      <c r="F515" s="18" t="s">
        <v>1078</v>
      </c>
    </row>
    <row r="516" spans="1:6" ht="18.75" customHeight="1" x14ac:dyDescent="0.25">
      <c r="A516" s="16">
        <f t="shared" si="8"/>
        <v>515</v>
      </c>
      <c r="B516" s="10" t="s">
        <v>380</v>
      </c>
      <c r="C516" s="16" t="s">
        <v>1770</v>
      </c>
      <c r="D516" s="6" t="s">
        <v>497</v>
      </c>
      <c r="E516" s="6" t="s">
        <v>497</v>
      </c>
      <c r="F516" s="18" t="s">
        <v>1079</v>
      </c>
    </row>
    <row r="517" spans="1:6" ht="18.75" customHeight="1" x14ac:dyDescent="0.25">
      <c r="A517" s="16">
        <f t="shared" si="8"/>
        <v>516</v>
      </c>
      <c r="B517" s="10" t="s">
        <v>513</v>
      </c>
      <c r="C517" s="16" t="s">
        <v>1698</v>
      </c>
      <c r="D517" s="6" t="s">
        <v>497</v>
      </c>
      <c r="E517" s="6" t="s">
        <v>497</v>
      </c>
      <c r="F517" s="18" t="s">
        <v>1080</v>
      </c>
    </row>
    <row r="518" spans="1:6" ht="18.75" customHeight="1" x14ac:dyDescent="0.25">
      <c r="A518" s="16">
        <f t="shared" si="8"/>
        <v>517</v>
      </c>
      <c r="B518" s="10" t="s">
        <v>514</v>
      </c>
      <c r="C518" s="16" t="s">
        <v>1772</v>
      </c>
      <c r="D518" s="6" t="s">
        <v>497</v>
      </c>
      <c r="E518" s="6" t="s">
        <v>497</v>
      </c>
      <c r="F518" s="18" t="s">
        <v>1081</v>
      </c>
    </row>
    <row r="519" spans="1:6" ht="18.75" customHeight="1" x14ac:dyDescent="0.25">
      <c r="A519" s="16">
        <f t="shared" si="8"/>
        <v>518</v>
      </c>
      <c r="B519" s="10" t="s">
        <v>515</v>
      </c>
      <c r="C519" s="16" t="s">
        <v>1763</v>
      </c>
      <c r="D519" s="6" t="s">
        <v>497</v>
      </c>
      <c r="E519" s="6" t="s">
        <v>497</v>
      </c>
      <c r="F519" s="18" t="s">
        <v>1082</v>
      </c>
    </row>
    <row r="520" spans="1:6" ht="18.75" customHeight="1" x14ac:dyDescent="0.25">
      <c r="A520" s="16">
        <f t="shared" si="8"/>
        <v>519</v>
      </c>
      <c r="B520" s="10" t="s">
        <v>516</v>
      </c>
      <c r="C520" s="16" t="s">
        <v>1769</v>
      </c>
      <c r="D520" s="6" t="s">
        <v>497</v>
      </c>
      <c r="E520" s="6" t="s">
        <v>497</v>
      </c>
      <c r="F520" s="18" t="s">
        <v>1083</v>
      </c>
    </row>
    <row r="521" spans="1:6" ht="18.75" customHeight="1" x14ac:dyDescent="0.25">
      <c r="A521" s="16">
        <f t="shared" si="8"/>
        <v>520</v>
      </c>
      <c r="B521" s="10" t="s">
        <v>517</v>
      </c>
      <c r="C521" s="16" t="s">
        <v>1758</v>
      </c>
      <c r="D521" s="6" t="s">
        <v>497</v>
      </c>
      <c r="E521" s="6" t="s">
        <v>497</v>
      </c>
      <c r="F521" s="18" t="s">
        <v>1084</v>
      </c>
    </row>
    <row r="522" spans="1:6" ht="18.75" customHeight="1" x14ac:dyDescent="0.25">
      <c r="A522" s="16">
        <f t="shared" si="8"/>
        <v>521</v>
      </c>
      <c r="B522" s="10" t="s">
        <v>518</v>
      </c>
      <c r="C522" s="16" t="s">
        <v>1775</v>
      </c>
      <c r="D522" s="6" t="s">
        <v>497</v>
      </c>
      <c r="E522" s="6" t="s">
        <v>497</v>
      </c>
      <c r="F522" s="18" t="s">
        <v>1085</v>
      </c>
    </row>
    <row r="523" spans="1:6" ht="18.75" customHeight="1" x14ac:dyDescent="0.25">
      <c r="A523" s="16">
        <f t="shared" si="8"/>
        <v>522</v>
      </c>
      <c r="B523" s="10" t="s">
        <v>519</v>
      </c>
      <c r="C523" s="16" t="s">
        <v>1700</v>
      </c>
      <c r="D523" s="6" t="s">
        <v>497</v>
      </c>
      <c r="E523" s="6" t="s">
        <v>497</v>
      </c>
      <c r="F523" s="18" t="s">
        <v>1086</v>
      </c>
    </row>
    <row r="524" spans="1:6" ht="18.75" customHeight="1" x14ac:dyDescent="0.25">
      <c r="A524" s="16">
        <f t="shared" si="8"/>
        <v>523</v>
      </c>
      <c r="B524" s="10" t="s">
        <v>520</v>
      </c>
      <c r="C524" s="16" t="s">
        <v>1766</v>
      </c>
      <c r="D524" s="6" t="s">
        <v>497</v>
      </c>
      <c r="E524" s="6" t="s">
        <v>497</v>
      </c>
      <c r="F524" s="18" t="s">
        <v>1087</v>
      </c>
    </row>
    <row r="525" spans="1:6" ht="18.75" customHeight="1" x14ac:dyDescent="0.25">
      <c r="A525" s="16">
        <f t="shared" si="8"/>
        <v>524</v>
      </c>
      <c r="B525" s="10" t="s">
        <v>521</v>
      </c>
      <c r="C525" s="16" t="s">
        <v>1779</v>
      </c>
      <c r="D525" s="6" t="s">
        <v>497</v>
      </c>
      <c r="E525" s="6" t="s">
        <v>497</v>
      </c>
      <c r="F525" s="18" t="s">
        <v>1088</v>
      </c>
    </row>
    <row r="526" spans="1:6" ht="18.75" customHeight="1" x14ac:dyDescent="0.25">
      <c r="A526" s="16">
        <f t="shared" si="8"/>
        <v>525</v>
      </c>
      <c r="B526" s="10" t="s">
        <v>522</v>
      </c>
      <c r="C526" s="16" t="s">
        <v>1780</v>
      </c>
      <c r="D526" s="6" t="s">
        <v>497</v>
      </c>
      <c r="E526" s="6" t="s">
        <v>497</v>
      </c>
      <c r="F526" s="18" t="s">
        <v>1089</v>
      </c>
    </row>
    <row r="527" spans="1:6" ht="18.75" customHeight="1" x14ac:dyDescent="0.25">
      <c r="A527" s="16">
        <f t="shared" si="8"/>
        <v>526</v>
      </c>
      <c r="B527" s="10" t="s">
        <v>523</v>
      </c>
      <c r="C527" s="16" t="s">
        <v>1778</v>
      </c>
      <c r="D527" s="6" t="s">
        <v>497</v>
      </c>
      <c r="E527" s="6" t="s">
        <v>497</v>
      </c>
      <c r="F527" s="18" t="s">
        <v>1090</v>
      </c>
    </row>
    <row r="528" spans="1:6" ht="18.75" customHeight="1" x14ac:dyDescent="0.25">
      <c r="A528" s="16">
        <f t="shared" si="8"/>
        <v>527</v>
      </c>
      <c r="B528" s="10" t="s">
        <v>524</v>
      </c>
      <c r="C528" s="16" t="s">
        <v>1776</v>
      </c>
      <c r="D528" s="6" t="s">
        <v>497</v>
      </c>
      <c r="E528" s="6" t="s">
        <v>497</v>
      </c>
      <c r="F528" s="18" t="s">
        <v>1091</v>
      </c>
    </row>
    <row r="529" spans="1:6" ht="18.75" customHeight="1" x14ac:dyDescent="0.25">
      <c r="A529" s="16">
        <f t="shared" si="8"/>
        <v>528</v>
      </c>
      <c r="B529" s="10" t="s">
        <v>525</v>
      </c>
      <c r="C529" s="16" t="s">
        <v>1771</v>
      </c>
      <c r="D529" s="6" t="s">
        <v>497</v>
      </c>
      <c r="E529" s="6" t="s">
        <v>497</v>
      </c>
      <c r="F529" s="18" t="s">
        <v>1092</v>
      </c>
    </row>
    <row r="530" spans="1:6" ht="18.75" customHeight="1" x14ac:dyDescent="0.25">
      <c r="A530" s="16">
        <f t="shared" si="8"/>
        <v>529</v>
      </c>
      <c r="B530" s="10" t="s">
        <v>526</v>
      </c>
      <c r="C530" s="16" t="s">
        <v>1704</v>
      </c>
      <c r="D530" s="6" t="s">
        <v>497</v>
      </c>
      <c r="E530" s="6" t="s">
        <v>497</v>
      </c>
      <c r="F530" s="18" t="s">
        <v>1093</v>
      </c>
    </row>
    <row r="531" spans="1:6" ht="18.75" customHeight="1" x14ac:dyDescent="0.25">
      <c r="A531" s="16">
        <f t="shared" si="8"/>
        <v>530</v>
      </c>
      <c r="B531" s="10" t="s">
        <v>477</v>
      </c>
      <c r="C531" s="16" t="s">
        <v>1697</v>
      </c>
      <c r="D531" s="6" t="s">
        <v>497</v>
      </c>
      <c r="E531" s="6" t="s">
        <v>497</v>
      </c>
      <c r="F531" s="18" t="s">
        <v>1094</v>
      </c>
    </row>
    <row r="532" spans="1:6" ht="18.75" customHeight="1" x14ac:dyDescent="0.25">
      <c r="A532" s="16">
        <f t="shared" si="8"/>
        <v>531</v>
      </c>
      <c r="B532" s="10" t="s">
        <v>527</v>
      </c>
      <c r="C532" s="16" t="s">
        <v>1703</v>
      </c>
      <c r="D532" s="6" t="s">
        <v>497</v>
      </c>
      <c r="E532" s="6" t="s">
        <v>497</v>
      </c>
      <c r="F532" s="18" t="s">
        <v>1095</v>
      </c>
    </row>
    <row r="533" spans="1:6" ht="18.75" customHeight="1" x14ac:dyDescent="0.25">
      <c r="A533" s="16">
        <f t="shared" si="8"/>
        <v>532</v>
      </c>
      <c r="B533" s="10" t="s">
        <v>528</v>
      </c>
      <c r="C533" s="16" t="s">
        <v>1765</v>
      </c>
      <c r="D533" s="6" t="s">
        <v>497</v>
      </c>
      <c r="E533" s="6" t="s">
        <v>497</v>
      </c>
      <c r="F533" s="18" t="s">
        <v>1096</v>
      </c>
    </row>
    <row r="534" spans="1:6" ht="18.75" customHeight="1" x14ac:dyDescent="0.25">
      <c r="A534" s="16">
        <f t="shared" si="8"/>
        <v>533</v>
      </c>
      <c r="B534" s="10" t="s">
        <v>529</v>
      </c>
      <c r="C534" s="16" t="s">
        <v>1777</v>
      </c>
      <c r="D534" s="6" t="s">
        <v>497</v>
      </c>
      <c r="E534" s="6" t="s">
        <v>497</v>
      </c>
      <c r="F534" s="18" t="s">
        <v>1097</v>
      </c>
    </row>
    <row r="535" spans="1:6" ht="18.75" customHeight="1" x14ac:dyDescent="0.25">
      <c r="A535" s="16">
        <f t="shared" si="8"/>
        <v>534</v>
      </c>
      <c r="B535" s="10" t="s">
        <v>57</v>
      </c>
      <c r="C535" s="16" t="s">
        <v>1757</v>
      </c>
      <c r="D535" s="6" t="s">
        <v>497</v>
      </c>
      <c r="E535" s="6" t="s">
        <v>497</v>
      </c>
      <c r="F535" s="18" t="s">
        <v>1098</v>
      </c>
    </row>
    <row r="536" spans="1:6" ht="18.75" customHeight="1" x14ac:dyDescent="0.25">
      <c r="A536" s="16">
        <f t="shared" si="8"/>
        <v>535</v>
      </c>
      <c r="B536" s="10" t="s">
        <v>212</v>
      </c>
      <c r="C536" s="16" t="s">
        <v>1707</v>
      </c>
      <c r="D536" s="6" t="s">
        <v>497</v>
      </c>
      <c r="E536" s="6" t="s">
        <v>497</v>
      </c>
      <c r="F536" s="18" t="s">
        <v>1099</v>
      </c>
    </row>
    <row r="537" spans="1:6" ht="18.75" customHeight="1" x14ac:dyDescent="0.25">
      <c r="A537" s="16">
        <f t="shared" si="8"/>
        <v>536</v>
      </c>
      <c r="B537" s="10" t="s">
        <v>530</v>
      </c>
      <c r="C537" s="16" t="s">
        <v>1705</v>
      </c>
      <c r="D537" s="6" t="s">
        <v>497</v>
      </c>
      <c r="E537" s="6" t="s">
        <v>497</v>
      </c>
      <c r="F537" s="18" t="s">
        <v>1100</v>
      </c>
    </row>
    <row r="538" spans="1:6" ht="18.75" customHeight="1" x14ac:dyDescent="0.25">
      <c r="A538" s="16">
        <f t="shared" si="8"/>
        <v>537</v>
      </c>
      <c r="B538" s="10" t="s">
        <v>531</v>
      </c>
      <c r="C538" s="16" t="s">
        <v>1708</v>
      </c>
      <c r="D538" s="6" t="s">
        <v>497</v>
      </c>
      <c r="E538" s="6" t="s">
        <v>497</v>
      </c>
      <c r="F538" s="18" t="s">
        <v>1101</v>
      </c>
    </row>
    <row r="539" spans="1:6" ht="18.75" customHeight="1" x14ac:dyDescent="0.25">
      <c r="A539" s="16">
        <f t="shared" si="8"/>
        <v>538</v>
      </c>
      <c r="B539" s="10" t="s">
        <v>532</v>
      </c>
      <c r="C539" s="16" t="s">
        <v>1774</v>
      </c>
      <c r="D539" s="6" t="s">
        <v>497</v>
      </c>
      <c r="E539" s="6" t="s">
        <v>497</v>
      </c>
      <c r="F539" s="19" t="s">
        <v>1102</v>
      </c>
    </row>
    <row r="540" spans="1:6" ht="18.75" customHeight="1" x14ac:dyDescent="0.25">
      <c r="A540" s="16">
        <f t="shared" si="8"/>
        <v>539</v>
      </c>
      <c r="B540" s="10" t="s">
        <v>1201</v>
      </c>
      <c r="C540" s="16" t="s">
        <v>1783</v>
      </c>
      <c r="D540" s="6" t="s">
        <v>497</v>
      </c>
      <c r="E540" s="6" t="s">
        <v>497</v>
      </c>
      <c r="F540" s="19" t="s">
        <v>1794</v>
      </c>
    </row>
    <row r="541" spans="1:6" ht="18.75" customHeight="1" x14ac:dyDescent="0.25">
      <c r="A541" s="16">
        <f t="shared" si="8"/>
        <v>540</v>
      </c>
      <c r="B541" s="10" t="s">
        <v>533</v>
      </c>
      <c r="C541" s="16" t="s">
        <v>1716</v>
      </c>
      <c r="D541" s="6" t="s">
        <v>534</v>
      </c>
      <c r="E541" s="16" t="s">
        <v>534</v>
      </c>
      <c r="F541" s="18" t="s">
        <v>1103</v>
      </c>
    </row>
    <row r="542" spans="1:6" ht="18.75" customHeight="1" x14ac:dyDescent="0.25">
      <c r="A542" s="16">
        <f t="shared" si="8"/>
        <v>541</v>
      </c>
      <c r="B542" s="10" t="s">
        <v>535</v>
      </c>
      <c r="C542" s="16" t="s">
        <v>1715</v>
      </c>
      <c r="D542" s="6" t="s">
        <v>534</v>
      </c>
      <c r="E542" s="16" t="s">
        <v>534</v>
      </c>
      <c r="F542" s="18" t="s">
        <v>1104</v>
      </c>
    </row>
    <row r="543" spans="1:6" ht="18.75" customHeight="1" x14ac:dyDescent="0.25">
      <c r="A543" s="16">
        <f t="shared" si="8"/>
        <v>542</v>
      </c>
      <c r="B543" s="10" t="s">
        <v>536</v>
      </c>
      <c r="C543" s="16" t="s">
        <v>1717</v>
      </c>
      <c r="D543" s="6" t="s">
        <v>534</v>
      </c>
      <c r="E543" s="16" t="s">
        <v>534</v>
      </c>
      <c r="F543" s="19" t="s">
        <v>1105</v>
      </c>
    </row>
    <row r="544" spans="1:6" ht="18.75" customHeight="1" x14ac:dyDescent="0.25">
      <c r="A544" s="16">
        <f t="shared" si="8"/>
        <v>543</v>
      </c>
      <c r="B544" s="10" t="s">
        <v>537</v>
      </c>
      <c r="C544" s="16" t="s">
        <v>1714</v>
      </c>
      <c r="D544" s="6" t="s">
        <v>534</v>
      </c>
      <c r="E544" s="16" t="s">
        <v>534</v>
      </c>
      <c r="F544" s="19" t="s">
        <v>1106</v>
      </c>
    </row>
    <row r="545" spans="1:6" ht="18.75" customHeight="1" x14ac:dyDescent="0.25">
      <c r="A545" s="16">
        <f t="shared" si="8"/>
        <v>544</v>
      </c>
      <c r="B545" s="10" t="s">
        <v>538</v>
      </c>
      <c r="C545" s="16" t="s">
        <v>1711</v>
      </c>
      <c r="D545" s="6" t="s">
        <v>534</v>
      </c>
      <c r="E545" s="16" t="s">
        <v>534</v>
      </c>
      <c r="F545" s="19" t="s">
        <v>1107</v>
      </c>
    </row>
    <row r="546" spans="1:6" ht="18.75" customHeight="1" x14ac:dyDescent="0.25">
      <c r="A546" s="16">
        <f t="shared" si="8"/>
        <v>545</v>
      </c>
      <c r="B546" s="10" t="s">
        <v>539</v>
      </c>
      <c r="C546" s="16" t="s">
        <v>1718</v>
      </c>
      <c r="D546" s="6" t="s">
        <v>534</v>
      </c>
      <c r="E546" s="16" t="s">
        <v>534</v>
      </c>
      <c r="F546" s="19" t="s">
        <v>1108</v>
      </c>
    </row>
    <row r="547" spans="1:6" ht="18.75" customHeight="1" x14ac:dyDescent="0.25">
      <c r="A547" s="16">
        <f t="shared" si="8"/>
        <v>546</v>
      </c>
      <c r="B547" s="10" t="s">
        <v>540</v>
      </c>
      <c r="C547" s="16" t="s">
        <v>1722</v>
      </c>
      <c r="D547" s="6" t="s">
        <v>534</v>
      </c>
      <c r="E547" s="16" t="s">
        <v>534</v>
      </c>
      <c r="F547" s="19" t="s">
        <v>1109</v>
      </c>
    </row>
    <row r="548" spans="1:6" ht="18.75" customHeight="1" x14ac:dyDescent="0.25">
      <c r="A548" s="16">
        <f t="shared" si="8"/>
        <v>547</v>
      </c>
      <c r="B548" s="10" t="s">
        <v>541</v>
      </c>
      <c r="C548" s="16" t="s">
        <v>1721</v>
      </c>
      <c r="D548" s="6" t="s">
        <v>534</v>
      </c>
      <c r="E548" s="16" t="s">
        <v>534</v>
      </c>
      <c r="F548" s="19" t="s">
        <v>1110</v>
      </c>
    </row>
    <row r="549" spans="1:6" ht="18.75" customHeight="1" x14ac:dyDescent="0.25">
      <c r="A549" s="16">
        <f t="shared" si="8"/>
        <v>548</v>
      </c>
      <c r="B549" s="10" t="s">
        <v>542</v>
      </c>
      <c r="C549" s="16" t="s">
        <v>1710</v>
      </c>
      <c r="D549" s="6" t="s">
        <v>498</v>
      </c>
      <c r="E549" s="16" t="s">
        <v>498</v>
      </c>
      <c r="F549" s="19" t="s">
        <v>1111</v>
      </c>
    </row>
    <row r="550" spans="1:6" ht="18.75" customHeight="1" x14ac:dyDescent="0.25">
      <c r="A550" s="16">
        <f t="shared" si="8"/>
        <v>549</v>
      </c>
      <c r="B550" s="10" t="s">
        <v>543</v>
      </c>
      <c r="C550" s="16" t="s">
        <v>1734</v>
      </c>
      <c r="D550" s="6" t="s">
        <v>498</v>
      </c>
      <c r="E550" s="16" t="s">
        <v>498</v>
      </c>
      <c r="F550" s="19" t="s">
        <v>1112</v>
      </c>
    </row>
    <row r="551" spans="1:6" ht="18.75" customHeight="1" x14ac:dyDescent="0.25">
      <c r="A551" s="16">
        <f t="shared" si="8"/>
        <v>550</v>
      </c>
      <c r="B551" s="10" t="s">
        <v>544</v>
      </c>
      <c r="C551" s="16" t="s">
        <v>1713</v>
      </c>
      <c r="D551" s="6" t="s">
        <v>498</v>
      </c>
      <c r="E551" s="16" t="s">
        <v>498</v>
      </c>
      <c r="F551" s="19" t="s">
        <v>1113</v>
      </c>
    </row>
    <row r="552" spans="1:6" ht="18.75" customHeight="1" x14ac:dyDescent="0.25">
      <c r="A552" s="16">
        <f t="shared" si="8"/>
        <v>551</v>
      </c>
      <c r="B552" s="10" t="s">
        <v>545</v>
      </c>
      <c r="C552" s="16" t="s">
        <v>1733</v>
      </c>
      <c r="D552" s="6" t="s">
        <v>498</v>
      </c>
      <c r="E552" s="16" t="s">
        <v>498</v>
      </c>
      <c r="F552" s="19" t="s">
        <v>1114</v>
      </c>
    </row>
    <row r="553" spans="1:6" ht="18.75" customHeight="1" x14ac:dyDescent="0.25">
      <c r="A553" s="16">
        <f t="shared" si="8"/>
        <v>552</v>
      </c>
      <c r="B553" s="10" t="s">
        <v>546</v>
      </c>
      <c r="C553" s="16" t="s">
        <v>1738</v>
      </c>
      <c r="D553" s="6" t="s">
        <v>498</v>
      </c>
      <c r="E553" s="16" t="s">
        <v>498</v>
      </c>
      <c r="F553" s="19" t="s">
        <v>1115</v>
      </c>
    </row>
    <row r="554" spans="1:6" ht="18.75" customHeight="1" x14ac:dyDescent="0.25">
      <c r="A554" s="16">
        <f t="shared" si="8"/>
        <v>553</v>
      </c>
      <c r="B554" s="10" t="s">
        <v>547</v>
      </c>
      <c r="C554" s="16" t="s">
        <v>1749</v>
      </c>
      <c r="D554" s="6" t="s">
        <v>498</v>
      </c>
      <c r="E554" s="16" t="s">
        <v>498</v>
      </c>
      <c r="F554" s="19" t="s">
        <v>1116</v>
      </c>
    </row>
    <row r="555" spans="1:6" ht="18.75" customHeight="1" x14ac:dyDescent="0.25">
      <c r="A555" s="16">
        <f t="shared" si="8"/>
        <v>554</v>
      </c>
      <c r="B555" s="10" t="s">
        <v>548</v>
      </c>
      <c r="C555" s="16" t="s">
        <v>1752</v>
      </c>
      <c r="D555" s="6" t="s">
        <v>498</v>
      </c>
      <c r="E555" s="16" t="s">
        <v>498</v>
      </c>
      <c r="F555" s="19" t="s">
        <v>1117</v>
      </c>
    </row>
    <row r="556" spans="1:6" ht="18.75" customHeight="1" x14ac:dyDescent="0.25">
      <c r="A556" s="16">
        <f t="shared" si="8"/>
        <v>555</v>
      </c>
      <c r="B556" s="10" t="s">
        <v>549</v>
      </c>
      <c r="C556" s="16" t="s">
        <v>1755</v>
      </c>
      <c r="D556" s="6" t="s">
        <v>498</v>
      </c>
      <c r="E556" s="16" t="s">
        <v>498</v>
      </c>
      <c r="F556" s="19" t="s">
        <v>1118</v>
      </c>
    </row>
    <row r="557" spans="1:6" ht="18.75" customHeight="1" x14ac:dyDescent="0.25">
      <c r="A557" s="16">
        <f t="shared" si="8"/>
        <v>556</v>
      </c>
      <c r="B557" s="10" t="s">
        <v>550</v>
      </c>
      <c r="C557" s="16" t="s">
        <v>1740</v>
      </c>
      <c r="D557" s="6" t="s">
        <v>498</v>
      </c>
      <c r="E557" s="16" t="s">
        <v>498</v>
      </c>
      <c r="F557" s="19" t="s">
        <v>1119</v>
      </c>
    </row>
    <row r="558" spans="1:6" ht="18.75" customHeight="1" x14ac:dyDescent="0.25">
      <c r="A558" s="16">
        <f t="shared" si="8"/>
        <v>557</v>
      </c>
      <c r="B558" s="10" t="s">
        <v>551</v>
      </c>
      <c r="C558" s="16" t="s">
        <v>1748</v>
      </c>
      <c r="D558" s="6" t="s">
        <v>498</v>
      </c>
      <c r="E558" s="16" t="s">
        <v>498</v>
      </c>
      <c r="F558" s="19" t="s">
        <v>1120</v>
      </c>
    </row>
    <row r="559" spans="1:6" ht="18.75" customHeight="1" x14ac:dyDescent="0.25">
      <c r="A559" s="16">
        <f t="shared" si="8"/>
        <v>558</v>
      </c>
      <c r="B559" s="10" t="s">
        <v>552</v>
      </c>
      <c r="C559" s="16" t="s">
        <v>1735</v>
      </c>
      <c r="D559" s="6" t="s">
        <v>498</v>
      </c>
      <c r="E559" s="16" t="s">
        <v>498</v>
      </c>
      <c r="F559" s="19" t="s">
        <v>1121</v>
      </c>
    </row>
    <row r="560" spans="1:6" ht="18.75" customHeight="1" x14ac:dyDescent="0.25">
      <c r="A560" s="16">
        <f t="shared" si="8"/>
        <v>559</v>
      </c>
      <c r="B560" s="10" t="s">
        <v>553</v>
      </c>
      <c r="C560" s="16" t="s">
        <v>1751</v>
      </c>
      <c r="D560" s="6" t="s">
        <v>498</v>
      </c>
      <c r="E560" s="16" t="s">
        <v>498</v>
      </c>
      <c r="F560" s="19" t="s">
        <v>1122</v>
      </c>
    </row>
    <row r="561" spans="1:6" ht="18.75" customHeight="1" x14ac:dyDescent="0.25">
      <c r="A561" s="16">
        <f t="shared" si="8"/>
        <v>560</v>
      </c>
      <c r="B561" s="10" t="s">
        <v>516</v>
      </c>
      <c r="C561" s="16" t="s">
        <v>1746</v>
      </c>
      <c r="D561" s="6" t="s">
        <v>498</v>
      </c>
      <c r="E561" s="16" t="s">
        <v>498</v>
      </c>
      <c r="F561" s="19" t="s">
        <v>1123</v>
      </c>
    </row>
    <row r="562" spans="1:6" ht="18.75" customHeight="1" x14ac:dyDescent="0.25">
      <c r="A562" s="16">
        <f t="shared" si="8"/>
        <v>561</v>
      </c>
      <c r="B562" s="10" t="s">
        <v>554</v>
      </c>
      <c r="C562" s="16" t="s">
        <v>1747</v>
      </c>
      <c r="D562" s="6" t="s">
        <v>498</v>
      </c>
      <c r="E562" s="16" t="s">
        <v>498</v>
      </c>
      <c r="F562" s="19" t="s">
        <v>1124</v>
      </c>
    </row>
    <row r="563" spans="1:6" ht="18.75" customHeight="1" x14ac:dyDescent="0.25">
      <c r="A563" s="16">
        <f t="shared" si="8"/>
        <v>562</v>
      </c>
      <c r="B563" s="10" t="s">
        <v>555</v>
      </c>
      <c r="C563" s="16" t="s">
        <v>1742</v>
      </c>
      <c r="D563" s="6" t="s">
        <v>498</v>
      </c>
      <c r="E563" s="16" t="s">
        <v>498</v>
      </c>
      <c r="F563" s="19" t="s">
        <v>1125</v>
      </c>
    </row>
    <row r="564" spans="1:6" ht="18.75" customHeight="1" x14ac:dyDescent="0.25">
      <c r="A564" s="16">
        <f t="shared" si="8"/>
        <v>563</v>
      </c>
      <c r="B564" s="10" t="s">
        <v>556</v>
      </c>
      <c r="C564" s="16" t="s">
        <v>1750</v>
      </c>
      <c r="D564" s="6" t="s">
        <v>498</v>
      </c>
      <c r="E564" s="16" t="s">
        <v>498</v>
      </c>
      <c r="F564" s="19" t="s">
        <v>1126</v>
      </c>
    </row>
    <row r="565" spans="1:6" ht="18.75" customHeight="1" x14ac:dyDescent="0.25">
      <c r="A565" s="16">
        <f t="shared" si="8"/>
        <v>564</v>
      </c>
      <c r="B565" s="10" t="s">
        <v>557</v>
      </c>
      <c r="C565" s="16" t="s">
        <v>1730</v>
      </c>
      <c r="D565" s="6" t="s">
        <v>498</v>
      </c>
      <c r="E565" s="16" t="s">
        <v>498</v>
      </c>
      <c r="F565" s="19" t="s">
        <v>1127</v>
      </c>
    </row>
    <row r="566" spans="1:6" ht="18.75" customHeight="1" x14ac:dyDescent="0.25">
      <c r="A566" s="16">
        <f t="shared" si="8"/>
        <v>565</v>
      </c>
      <c r="B566" s="10" t="s">
        <v>558</v>
      </c>
      <c r="C566" s="16" t="s">
        <v>1760</v>
      </c>
      <c r="D566" s="6" t="s">
        <v>498</v>
      </c>
      <c r="E566" s="16" t="s">
        <v>498</v>
      </c>
      <c r="F566" s="19" t="s">
        <v>1128</v>
      </c>
    </row>
    <row r="567" spans="1:6" ht="18.75" customHeight="1" x14ac:dyDescent="0.25">
      <c r="A567" s="16">
        <f t="shared" si="8"/>
        <v>566</v>
      </c>
      <c r="B567" s="10" t="s">
        <v>559</v>
      </c>
      <c r="C567" s="16" t="s">
        <v>1754</v>
      </c>
      <c r="D567" s="6" t="s">
        <v>498</v>
      </c>
      <c r="E567" s="16" t="s">
        <v>498</v>
      </c>
      <c r="F567" s="19" t="s">
        <v>1129</v>
      </c>
    </row>
    <row r="568" spans="1:6" ht="18.75" customHeight="1" x14ac:dyDescent="0.25">
      <c r="A568" s="16">
        <f t="shared" si="8"/>
        <v>567</v>
      </c>
      <c r="B568" s="10" t="s">
        <v>560</v>
      </c>
      <c r="C568" s="16" t="s">
        <v>1753</v>
      </c>
      <c r="D568" s="6" t="s">
        <v>498</v>
      </c>
      <c r="E568" s="16" t="s">
        <v>498</v>
      </c>
      <c r="F568" s="19" t="s">
        <v>1130</v>
      </c>
    </row>
    <row r="569" spans="1:6" ht="18.75" customHeight="1" x14ac:dyDescent="0.25">
      <c r="A569" s="16">
        <f t="shared" si="8"/>
        <v>568</v>
      </c>
      <c r="B569" s="10" t="s">
        <v>561</v>
      </c>
      <c r="C569" s="16" t="s">
        <v>1756</v>
      </c>
      <c r="D569" s="6" t="s">
        <v>498</v>
      </c>
      <c r="E569" s="16" t="s">
        <v>498</v>
      </c>
      <c r="F569" s="19" t="s">
        <v>1131</v>
      </c>
    </row>
    <row r="570" spans="1:6" ht="18.75" customHeight="1" x14ac:dyDescent="0.25">
      <c r="A570" s="16">
        <f t="shared" si="8"/>
        <v>569</v>
      </c>
      <c r="B570" s="10" t="s">
        <v>562</v>
      </c>
      <c r="C570" s="16" t="s">
        <v>1745</v>
      </c>
      <c r="D570" s="6" t="s">
        <v>498</v>
      </c>
      <c r="E570" s="16" t="s">
        <v>498</v>
      </c>
      <c r="F570" s="19" t="s">
        <v>1132</v>
      </c>
    </row>
    <row r="571" spans="1:6" ht="18.75" customHeight="1" x14ac:dyDescent="0.25">
      <c r="A571" s="16">
        <f t="shared" si="8"/>
        <v>570</v>
      </c>
      <c r="B571" s="10" t="s">
        <v>563</v>
      </c>
      <c r="C571" s="16" t="s">
        <v>1739</v>
      </c>
      <c r="D571" s="6" t="s">
        <v>498</v>
      </c>
      <c r="E571" s="16" t="s">
        <v>498</v>
      </c>
      <c r="F571" s="19" t="s">
        <v>1133</v>
      </c>
    </row>
    <row r="572" spans="1:6" ht="18.75" customHeight="1" x14ac:dyDescent="0.25">
      <c r="A572" s="16">
        <f t="shared" si="8"/>
        <v>571</v>
      </c>
      <c r="B572" s="10" t="s">
        <v>564</v>
      </c>
      <c r="C572" s="16" t="s">
        <v>1744</v>
      </c>
      <c r="D572" s="6" t="s">
        <v>498</v>
      </c>
      <c r="E572" s="16" t="s">
        <v>498</v>
      </c>
      <c r="F572" s="19" t="s">
        <v>1134</v>
      </c>
    </row>
    <row r="573" spans="1:6" ht="18.75" customHeight="1" x14ac:dyDescent="0.25">
      <c r="A573" s="16">
        <f t="shared" si="8"/>
        <v>572</v>
      </c>
      <c r="B573" s="10" t="s">
        <v>565</v>
      </c>
      <c r="C573" s="16" t="s">
        <v>1736</v>
      </c>
      <c r="D573" s="6" t="s">
        <v>498</v>
      </c>
      <c r="E573" s="16" t="s">
        <v>498</v>
      </c>
      <c r="F573" s="19" t="s">
        <v>1135</v>
      </c>
    </row>
    <row r="574" spans="1:6" ht="18.75" customHeight="1" x14ac:dyDescent="0.25">
      <c r="A574" s="16">
        <f t="shared" si="8"/>
        <v>573</v>
      </c>
      <c r="B574" s="10" t="s">
        <v>566</v>
      </c>
      <c r="C574" s="16" t="s">
        <v>1743</v>
      </c>
      <c r="D574" s="6" t="s">
        <v>498</v>
      </c>
      <c r="E574" s="16" t="s">
        <v>498</v>
      </c>
      <c r="F574" s="19" t="s">
        <v>1136</v>
      </c>
    </row>
    <row r="575" spans="1:6" ht="18.75" customHeight="1" x14ac:dyDescent="0.25">
      <c r="A575" s="16">
        <f t="shared" si="8"/>
        <v>574</v>
      </c>
      <c r="B575" s="10" t="s">
        <v>567</v>
      </c>
      <c r="C575" s="16" t="s">
        <v>1737</v>
      </c>
      <c r="D575" s="6" t="s">
        <v>498</v>
      </c>
      <c r="E575" s="16" t="s">
        <v>498</v>
      </c>
      <c r="F575" s="19" t="s">
        <v>1137</v>
      </c>
    </row>
    <row r="576" spans="1:6" ht="18.75" customHeight="1" x14ac:dyDescent="0.25">
      <c r="A576" s="16">
        <f t="shared" si="8"/>
        <v>575</v>
      </c>
      <c r="B576" s="10" t="s">
        <v>568</v>
      </c>
      <c r="C576" s="16" t="s">
        <v>1741</v>
      </c>
      <c r="D576" s="6" t="s">
        <v>498</v>
      </c>
      <c r="E576" s="16" t="s">
        <v>498</v>
      </c>
      <c r="F576" s="19" t="s">
        <v>1138</v>
      </c>
    </row>
    <row r="577" spans="1:6" ht="18.75" customHeight="1" x14ac:dyDescent="0.25">
      <c r="A577" s="16">
        <f t="shared" si="8"/>
        <v>576</v>
      </c>
      <c r="B577" s="10" t="s">
        <v>1731</v>
      </c>
      <c r="C577" s="16" t="s">
        <v>1732</v>
      </c>
      <c r="D577" s="6" t="s">
        <v>498</v>
      </c>
      <c r="E577" s="16" t="s">
        <v>498</v>
      </c>
      <c r="F577" s="19" t="s">
        <v>1795</v>
      </c>
    </row>
    <row r="578" spans="1:6" ht="18.75" customHeight="1" x14ac:dyDescent="0.25">
      <c r="A578" s="16">
        <f t="shared" si="8"/>
        <v>577</v>
      </c>
      <c r="B578" s="10" t="s">
        <v>569</v>
      </c>
      <c r="C578" s="16" t="s">
        <v>1725</v>
      </c>
      <c r="D578" s="6" t="s">
        <v>508</v>
      </c>
      <c r="E578" s="16" t="s">
        <v>508</v>
      </c>
      <c r="F578" s="19" t="s">
        <v>1139</v>
      </c>
    </row>
    <row r="579" spans="1:6" ht="18.75" customHeight="1" x14ac:dyDescent="0.25">
      <c r="A579" s="16">
        <f t="shared" ref="A579:A587" si="9">A578+1</f>
        <v>578</v>
      </c>
      <c r="B579" s="10" t="s">
        <v>570</v>
      </c>
      <c r="C579" s="16" t="s">
        <v>1719</v>
      </c>
      <c r="D579" s="6" t="s">
        <v>508</v>
      </c>
      <c r="E579" s="16" t="s">
        <v>508</v>
      </c>
      <c r="F579" s="19" t="s">
        <v>1140</v>
      </c>
    </row>
    <row r="580" spans="1:6" ht="18.75" customHeight="1" x14ac:dyDescent="0.25">
      <c r="A580" s="16">
        <f t="shared" si="9"/>
        <v>579</v>
      </c>
      <c r="B580" s="10" t="s">
        <v>60</v>
      </c>
      <c r="C580" s="16" t="s">
        <v>1724</v>
      </c>
      <c r="D580" s="6" t="s">
        <v>508</v>
      </c>
      <c r="E580" s="16" t="s">
        <v>508</v>
      </c>
      <c r="F580" s="19" t="s">
        <v>1141</v>
      </c>
    </row>
    <row r="581" spans="1:6" ht="18.75" customHeight="1" x14ac:dyDescent="0.25">
      <c r="A581" s="16">
        <f t="shared" si="9"/>
        <v>580</v>
      </c>
      <c r="B581" s="10" t="s">
        <v>571</v>
      </c>
      <c r="C581" s="16" t="s">
        <v>1729</v>
      </c>
      <c r="D581" s="6" t="s">
        <v>508</v>
      </c>
      <c r="E581" s="16" t="s">
        <v>508</v>
      </c>
      <c r="F581" s="19" t="s">
        <v>1142</v>
      </c>
    </row>
    <row r="582" spans="1:6" ht="18.75" customHeight="1" x14ac:dyDescent="0.25">
      <c r="A582" s="16">
        <f t="shared" si="9"/>
        <v>581</v>
      </c>
      <c r="B582" s="10" t="s">
        <v>572</v>
      </c>
      <c r="C582" s="16" t="s">
        <v>1720</v>
      </c>
      <c r="D582" s="6" t="s">
        <v>508</v>
      </c>
      <c r="E582" s="16" t="s">
        <v>508</v>
      </c>
      <c r="F582" s="19" t="s">
        <v>1143</v>
      </c>
    </row>
    <row r="583" spans="1:6" ht="18.75" customHeight="1" x14ac:dyDescent="0.25">
      <c r="A583" s="16">
        <f t="shared" si="9"/>
        <v>582</v>
      </c>
      <c r="B583" s="10" t="s">
        <v>573</v>
      </c>
      <c r="C583" s="16" t="s">
        <v>1712</v>
      </c>
      <c r="D583" s="6" t="s">
        <v>508</v>
      </c>
      <c r="E583" s="16" t="s">
        <v>508</v>
      </c>
      <c r="F583" s="19" t="s">
        <v>1144</v>
      </c>
    </row>
    <row r="584" spans="1:6" ht="18.75" customHeight="1" x14ac:dyDescent="0.25">
      <c r="A584" s="16">
        <f t="shared" si="9"/>
        <v>583</v>
      </c>
      <c r="B584" s="10" t="s">
        <v>574</v>
      </c>
      <c r="C584" s="16" t="s">
        <v>1727</v>
      </c>
      <c r="D584" s="6" t="s">
        <v>508</v>
      </c>
      <c r="E584" s="16" t="s">
        <v>508</v>
      </c>
      <c r="F584" s="19" t="s">
        <v>1145</v>
      </c>
    </row>
    <row r="585" spans="1:6" ht="18.75" customHeight="1" x14ac:dyDescent="0.25">
      <c r="A585" s="16">
        <f t="shared" si="9"/>
        <v>584</v>
      </c>
      <c r="B585" s="10" t="s">
        <v>575</v>
      </c>
      <c r="C585" s="16" t="s">
        <v>1723</v>
      </c>
      <c r="D585" s="6" t="s">
        <v>508</v>
      </c>
      <c r="E585" s="16" t="s">
        <v>508</v>
      </c>
      <c r="F585" s="19" t="s">
        <v>1146</v>
      </c>
    </row>
    <row r="586" spans="1:6" ht="18.75" customHeight="1" x14ac:dyDescent="0.25">
      <c r="A586" s="16">
        <f t="shared" si="9"/>
        <v>585</v>
      </c>
      <c r="B586" s="10" t="s">
        <v>576</v>
      </c>
      <c r="C586" s="16" t="s">
        <v>1728</v>
      </c>
      <c r="D586" s="6" t="s">
        <v>508</v>
      </c>
      <c r="E586" s="16" t="s">
        <v>508</v>
      </c>
      <c r="F586" s="19" t="s">
        <v>1147</v>
      </c>
    </row>
    <row r="587" spans="1:6" ht="18.75" customHeight="1" x14ac:dyDescent="0.25">
      <c r="A587" s="16">
        <f t="shared" si="9"/>
        <v>586</v>
      </c>
      <c r="B587" s="10" t="s">
        <v>577</v>
      </c>
      <c r="C587" s="16" t="s">
        <v>1726</v>
      </c>
      <c r="D587" s="6" t="s">
        <v>508</v>
      </c>
      <c r="E587" s="16" t="s">
        <v>508</v>
      </c>
      <c r="F587" s="19" t="s">
        <v>1148</v>
      </c>
    </row>
    <row r="588" spans="1:6" ht="16.5" customHeight="1" x14ac:dyDescent="0.25">
      <c r="A588" s="8"/>
      <c r="B588" s="12"/>
      <c r="C588" s="11"/>
      <c r="D588" s="11"/>
      <c r="E588" s="11"/>
    </row>
    <row r="589" spans="1:6" ht="16.5" customHeight="1" x14ac:dyDescent="0.25">
      <c r="A589" s="8"/>
      <c r="B589" s="12"/>
      <c r="C589" s="11"/>
      <c r="D589" s="11"/>
      <c r="E589" s="11"/>
    </row>
  </sheetData>
  <autoFilter ref="A1:E589"/>
  <pageMargins left="0.19685039370078741" right="0.11811023622047245" top="0.39370078740157483" bottom="0.39370078740157483" header="0" footer="0"/>
  <pageSetup orientation="portrait" r:id="rId1"/>
  <headerFooter>
    <oddFooter>&amp;CTrang &amp;P</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DM up Web</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TRẦN BÍCH HÒA</dc:creator>
  <cp:lastModifiedBy>Nguyen Trang</cp:lastModifiedBy>
  <cp:lastPrinted>2022-12-13T09:24:51Z</cp:lastPrinted>
  <dcterms:created xsi:type="dcterms:W3CDTF">2022-09-06T02:07:05Z</dcterms:created>
  <dcterms:modified xsi:type="dcterms:W3CDTF">2025-08-11T09:03:32Z</dcterms:modified>
</cp:coreProperties>
</file>